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6.MOUOSLOG\Desktop\"/>
    </mc:Choice>
  </mc:AlternateContent>
  <bookViews>
    <workbookView xWindow="0" yWindow="0" windowWidth="14610" windowHeight="12810" firstSheet="1" activeTab="1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ОО+среднее'!$A$4:$T$1096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62913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AN5" i="6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  <c r="AN8" i="8" l="1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6" i="8"/>
  <c r="AN7" i="8"/>
  <c r="AN5" i="8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5" i="7"/>
  <c r="AN1078" i="5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276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5" i="4"/>
  <c r="AN824" i="3"/>
  <c r="AN563" i="3"/>
  <c r="AN564" i="3"/>
  <c r="AN565" i="3"/>
  <c r="AN566" i="3"/>
  <c r="AN567" i="3"/>
  <c r="AN568" i="3"/>
  <c r="AN569" i="3"/>
  <c r="AN570" i="3"/>
  <c r="AN571" i="3"/>
  <c r="AN572" i="3"/>
  <c r="AN573" i="3"/>
  <c r="AN574" i="3"/>
  <c r="AN575" i="3"/>
  <c r="AN576" i="3"/>
  <c r="AN577" i="3"/>
  <c r="AN578" i="3"/>
  <c r="AN579" i="3"/>
  <c r="AN580" i="3"/>
  <c r="AN581" i="3"/>
  <c r="AN582" i="3"/>
  <c r="AN583" i="3"/>
  <c r="AN584" i="3"/>
  <c r="AN585" i="3"/>
  <c r="AN586" i="3"/>
  <c r="AN587" i="3"/>
  <c r="AN588" i="3"/>
  <c r="AN589" i="3"/>
  <c r="AN590" i="3"/>
  <c r="AN591" i="3"/>
  <c r="AN592" i="3"/>
  <c r="AN593" i="3"/>
  <c r="AN594" i="3"/>
  <c r="AN595" i="3"/>
  <c r="AN596" i="3"/>
  <c r="AN597" i="3"/>
  <c r="AN598" i="3"/>
  <c r="AN599" i="3"/>
  <c r="AN600" i="3"/>
  <c r="AN601" i="3"/>
  <c r="AN602" i="3"/>
  <c r="AN603" i="3"/>
  <c r="AN604" i="3"/>
  <c r="AN605" i="3"/>
  <c r="AN606" i="3"/>
  <c r="AN607" i="3"/>
  <c r="AN608" i="3"/>
  <c r="AN609" i="3"/>
  <c r="AN610" i="3"/>
  <c r="AN611" i="3"/>
  <c r="AN612" i="3"/>
  <c r="AN613" i="3"/>
  <c r="AN614" i="3"/>
  <c r="AN615" i="3"/>
  <c r="AN616" i="3"/>
  <c r="AN617" i="3"/>
  <c r="AN618" i="3"/>
  <c r="AN619" i="3"/>
  <c r="AN620" i="3"/>
  <c r="AN621" i="3"/>
  <c r="AN622" i="3"/>
  <c r="AN623" i="3"/>
  <c r="AN624" i="3"/>
  <c r="AN625" i="3"/>
  <c r="AN626" i="3"/>
  <c r="AN627" i="3"/>
  <c r="AN628" i="3"/>
  <c r="AN629" i="3"/>
  <c r="AN630" i="3"/>
  <c r="AN631" i="3"/>
  <c r="AN632" i="3"/>
  <c r="AN633" i="3"/>
  <c r="AN634" i="3"/>
  <c r="AN635" i="3"/>
  <c r="AN636" i="3"/>
  <c r="AN637" i="3"/>
  <c r="AN638" i="3"/>
  <c r="AN639" i="3"/>
  <c r="AN640" i="3"/>
  <c r="AN641" i="3"/>
  <c r="AN642" i="3"/>
  <c r="AN643" i="3"/>
  <c r="AN644" i="3"/>
  <c r="AN645" i="3"/>
  <c r="AN646" i="3"/>
  <c r="AN647" i="3"/>
  <c r="AN648" i="3"/>
  <c r="AN649" i="3"/>
  <c r="AN650" i="3"/>
  <c r="AN651" i="3"/>
  <c r="AN652" i="3"/>
  <c r="AN653" i="3"/>
  <c r="AN654" i="3"/>
  <c r="AN655" i="3"/>
  <c r="AN656" i="3"/>
  <c r="AN657" i="3"/>
  <c r="AN658" i="3"/>
  <c r="AN659" i="3"/>
  <c r="AN660" i="3"/>
  <c r="AN661" i="3"/>
  <c r="AN662" i="3"/>
  <c r="AN663" i="3"/>
  <c r="AN664" i="3"/>
  <c r="AN665" i="3"/>
  <c r="AN666" i="3"/>
  <c r="AN667" i="3"/>
  <c r="AN668" i="3"/>
  <c r="AN669" i="3"/>
  <c r="AN670" i="3"/>
  <c r="AN671" i="3"/>
  <c r="AN672" i="3"/>
  <c r="AN673" i="3"/>
  <c r="AN674" i="3"/>
  <c r="AN675" i="3"/>
  <c r="AN676" i="3"/>
  <c r="AN677" i="3"/>
  <c r="AN678" i="3"/>
  <c r="AN679" i="3"/>
  <c r="AN680" i="3"/>
  <c r="AN681" i="3"/>
  <c r="AN682" i="3"/>
  <c r="AN683" i="3"/>
  <c r="AN684" i="3"/>
  <c r="AN685" i="3"/>
  <c r="AN686" i="3"/>
  <c r="AN687" i="3"/>
  <c r="AN688" i="3"/>
  <c r="AN689" i="3"/>
  <c r="AN690" i="3"/>
  <c r="AN691" i="3"/>
  <c r="AN692" i="3"/>
  <c r="AN693" i="3"/>
  <c r="AN694" i="3"/>
  <c r="AN695" i="3"/>
  <c r="AN696" i="3"/>
  <c r="AN697" i="3"/>
  <c r="AN698" i="3"/>
  <c r="AN699" i="3"/>
  <c r="AN700" i="3"/>
  <c r="AN701" i="3"/>
  <c r="AN702" i="3"/>
  <c r="AN703" i="3"/>
  <c r="AN704" i="3"/>
  <c r="AN705" i="3"/>
  <c r="AN706" i="3"/>
  <c r="AN707" i="3"/>
  <c r="AN708" i="3"/>
  <c r="AN709" i="3"/>
  <c r="AN710" i="3"/>
  <c r="AN711" i="3"/>
  <c r="AN712" i="3"/>
  <c r="AN713" i="3"/>
  <c r="AN714" i="3"/>
  <c r="AN715" i="3"/>
  <c r="AN716" i="3"/>
  <c r="AN717" i="3"/>
  <c r="AN718" i="3"/>
  <c r="AN719" i="3"/>
  <c r="AN720" i="3"/>
  <c r="AN721" i="3"/>
  <c r="AN722" i="3"/>
  <c r="AN723" i="3"/>
  <c r="AN724" i="3"/>
  <c r="AN725" i="3"/>
  <c r="AN726" i="3"/>
  <c r="AN727" i="3"/>
  <c r="AN728" i="3"/>
  <c r="AN729" i="3"/>
  <c r="AN730" i="3"/>
  <c r="AN731" i="3"/>
  <c r="AN732" i="3"/>
  <c r="AN733" i="3"/>
  <c r="AN734" i="3"/>
  <c r="AN735" i="3"/>
  <c r="AN736" i="3"/>
  <c r="AN737" i="3"/>
  <c r="AN738" i="3"/>
  <c r="AN739" i="3"/>
  <c r="AN740" i="3"/>
  <c r="AN741" i="3"/>
  <c r="AN742" i="3"/>
  <c r="AN743" i="3"/>
  <c r="AN744" i="3"/>
  <c r="AN745" i="3"/>
  <c r="AN746" i="3"/>
  <c r="AN747" i="3"/>
  <c r="AN748" i="3"/>
  <c r="AN749" i="3"/>
  <c r="AN750" i="3"/>
  <c r="AN751" i="3"/>
  <c r="AN752" i="3"/>
  <c r="AN753" i="3"/>
  <c r="AN754" i="3"/>
  <c r="AN755" i="3"/>
  <c r="AN756" i="3"/>
  <c r="AN757" i="3"/>
  <c r="AN758" i="3"/>
  <c r="AN759" i="3"/>
  <c r="AN760" i="3"/>
  <c r="AN761" i="3"/>
  <c r="AN762" i="3"/>
  <c r="AN763" i="3"/>
  <c r="AN764" i="3"/>
  <c r="AN765" i="3"/>
  <c r="AN766" i="3"/>
  <c r="AN767" i="3"/>
  <c r="AN768" i="3"/>
  <c r="AN769" i="3"/>
  <c r="AN770" i="3"/>
  <c r="AN771" i="3"/>
  <c r="AN772" i="3"/>
  <c r="AN773" i="3"/>
  <c r="AN774" i="3"/>
  <c r="AN775" i="3"/>
  <c r="AN776" i="3"/>
  <c r="AN777" i="3"/>
  <c r="AN778" i="3"/>
  <c r="AN779" i="3"/>
  <c r="AN780" i="3"/>
  <c r="AN781" i="3"/>
  <c r="AN782" i="3"/>
  <c r="AN783" i="3"/>
  <c r="AN784" i="3"/>
  <c r="AN785" i="3"/>
  <c r="AN786" i="3"/>
  <c r="AN787" i="3"/>
  <c r="AN788" i="3"/>
  <c r="AN789" i="3"/>
  <c r="AN790" i="3"/>
  <c r="AN791" i="3"/>
  <c r="AN792" i="3"/>
  <c r="AN793" i="3"/>
  <c r="AN794" i="3"/>
  <c r="AN795" i="3"/>
  <c r="AN796" i="3"/>
  <c r="AN797" i="3"/>
  <c r="AN798" i="3"/>
  <c r="AN799" i="3"/>
  <c r="AN800" i="3"/>
  <c r="AN801" i="3"/>
  <c r="AN802" i="3"/>
  <c r="AN803" i="3"/>
  <c r="AN804" i="3"/>
  <c r="AN805" i="3"/>
  <c r="AN806" i="3"/>
  <c r="AN807" i="3"/>
  <c r="AN808" i="3"/>
  <c r="AN809" i="3"/>
  <c r="AN810" i="3"/>
  <c r="AN811" i="3"/>
  <c r="AN812" i="3"/>
  <c r="AN813" i="3"/>
  <c r="AN814" i="3"/>
  <c r="AN815" i="3"/>
  <c r="AN816" i="3"/>
  <c r="AN817" i="3"/>
  <c r="AN818" i="3"/>
  <c r="AN819" i="3"/>
  <c r="AN820" i="3"/>
  <c r="AN821" i="3"/>
  <c r="AN822" i="3"/>
  <c r="AN823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N510" i="3"/>
  <c r="AN511" i="3"/>
  <c r="AN512" i="3"/>
  <c r="AN513" i="3"/>
  <c r="AN514" i="3"/>
  <c r="AN515" i="3"/>
  <c r="AN516" i="3"/>
  <c r="AN517" i="3"/>
  <c r="AN518" i="3"/>
  <c r="AN519" i="3"/>
  <c r="AN520" i="3"/>
  <c r="AN521" i="3"/>
  <c r="AN522" i="3"/>
  <c r="AN523" i="3"/>
  <c r="AN524" i="3"/>
  <c r="AN525" i="3"/>
  <c r="AN526" i="3"/>
  <c r="AN527" i="3"/>
  <c r="AN528" i="3"/>
  <c r="AN529" i="3"/>
  <c r="AN530" i="3"/>
  <c r="AN531" i="3"/>
  <c r="AN532" i="3"/>
  <c r="AN533" i="3"/>
  <c r="AN534" i="3"/>
  <c r="AN535" i="3"/>
  <c r="AN536" i="3"/>
  <c r="AN537" i="3"/>
  <c r="AN538" i="3"/>
  <c r="AN539" i="3"/>
  <c r="AN540" i="3"/>
  <c r="AN541" i="3"/>
  <c r="AN542" i="3"/>
  <c r="AN543" i="3"/>
  <c r="AN544" i="3"/>
  <c r="AN545" i="3"/>
  <c r="AN546" i="3"/>
  <c r="AN547" i="3"/>
  <c r="AN548" i="3"/>
  <c r="AN549" i="3"/>
  <c r="AN550" i="3"/>
  <c r="AN551" i="3"/>
  <c r="AN552" i="3"/>
  <c r="AN553" i="3"/>
  <c r="AN554" i="3"/>
  <c r="AN555" i="3"/>
  <c r="AN556" i="3"/>
  <c r="AN557" i="3"/>
  <c r="AN558" i="3"/>
  <c r="AN559" i="3"/>
  <c r="AN560" i="3"/>
  <c r="AN561" i="3"/>
  <c r="AN562" i="3"/>
  <c r="AN5" i="3"/>
</calcChain>
</file>

<file path=xl/sharedStrings.xml><?xml version="1.0" encoding="utf-8"?>
<sst xmlns="http://schemas.openxmlformats.org/spreadsheetml/2006/main" count="40250" uniqueCount="4512">
  <si>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</si>
  <si>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</si>
  <si>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</si>
  <si>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</si>
  <si>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</si>
  <si>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</si>
  <si>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</si>
  <si>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</si>
  <si>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</si>
  <si>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</si>
  <si>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</si>
  <si>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</si>
  <si>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</si>
  <si>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</si>
  <si>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</si>
  <si>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</si>
  <si>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</si>
  <si>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</si>
  <si>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</si>
  <si>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</si>
  <si>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</si>
  <si>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</si>
  <si>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</si>
  <si>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</si>
  <si>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</si>
  <si>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</si>
  <si>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</si>
  <si>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</si>
  <si>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</si>
  <si>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</si>
  <si>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</si>
  <si>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</si>
  <si>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</si>
  <si>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</si>
  <si>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</si>
  <si>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</si>
  <si>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</si>
  <si>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</si>
  <si>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</si>
  <si>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</si>
  <si>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</si>
  <si>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</si>
  <si>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</si>
  <si>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</si>
  <si>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</si>
  <si>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</si>
  <si>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</si>
  <si>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</si>
  <si>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</si>
  <si>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</si>
  <si>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</si>
  <si>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</si>
  <si>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</si>
  <si>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</si>
  <si>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</si>
  <si>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</si>
  <si>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</si>
  <si>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</si>
  <si>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</si>
  <si>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</si>
  <si>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</si>
  <si>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</si>
  <si>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</si>
  <si>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</si>
  <si>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</si>
  <si>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</si>
  <si>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</si>
  <si>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</si>
  <si>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</si>
  <si>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</si>
  <si>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</si>
  <si>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</si>
  <si>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</si>
  <si>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</si>
  <si>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</si>
  <si>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</si>
  <si>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</si>
  <si>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</si>
  <si>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</si>
  <si>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</si>
  <si>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</si>
  <si>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</si>
  <si>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</si>
  <si>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</si>
  <si>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</si>
  <si>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</si>
  <si>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</si>
  <si>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</si>
  <si>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</si>
  <si>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</si>
  <si>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</si>
  <si>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</si>
  <si>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</si>
  <si>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</si>
  <si>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</si>
  <si>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</si>
  <si>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</si>
  <si>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</si>
  <si>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</si>
  <si>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</si>
  <si>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</si>
  <si>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</si>
  <si>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</si>
  <si>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</si>
  <si>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</si>
  <si>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</si>
  <si>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</si>
  <si>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</si>
  <si>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</si>
  <si>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</si>
  <si>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</si>
  <si>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</si>
  <si>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</si>
  <si>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</si>
  <si>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</si>
  <si>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</si>
  <si>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</si>
  <si>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</si>
  <si>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</si>
  <si>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</si>
  <si>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</si>
  <si>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</si>
  <si>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</si>
  <si>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</si>
  <si>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</si>
  <si>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</si>
  <si>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</si>
  <si>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</si>
  <si>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</si>
  <si>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</si>
  <si>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</si>
  <si>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</si>
  <si>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</si>
  <si>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</si>
  <si>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</si>
  <si>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</si>
  <si>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</si>
  <si>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</si>
  <si>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</si>
  <si>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</si>
  <si>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</si>
  <si>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</si>
  <si>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</si>
  <si>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</si>
  <si>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</si>
  <si>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</si>
  <si>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</si>
  <si>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</si>
  <si>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</si>
  <si>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</si>
  <si>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</si>
  <si>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</si>
  <si>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</si>
  <si>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</si>
  <si>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</si>
  <si>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</si>
  <si>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</si>
  <si>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</si>
  <si>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</si>
  <si>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</si>
  <si>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</si>
  <si>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</si>
  <si>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</si>
  <si>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</si>
  <si>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</si>
  <si>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</si>
  <si>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</si>
  <si>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</si>
  <si>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</si>
  <si>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</si>
  <si>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</si>
  <si>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</si>
  <si>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</si>
  <si>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</si>
  <si>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</si>
  <si>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</si>
  <si>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</si>
  <si>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</si>
  <si>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</si>
  <si>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</si>
  <si>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</si>
  <si>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</si>
  <si>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</si>
  <si>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</si>
  <si>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</si>
  <si>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</si>
  <si>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</si>
  <si>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</si>
  <si>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</si>
  <si>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</si>
  <si>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</si>
  <si>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</si>
  <si>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</si>
  <si>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</si>
  <si>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</si>
  <si>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</si>
  <si>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</si>
  <si>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</si>
  <si>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</si>
  <si>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</si>
  <si>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</si>
  <si>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</si>
  <si>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</si>
  <si>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</si>
  <si>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</si>
  <si>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</si>
  <si>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</si>
  <si>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</si>
  <si>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</si>
  <si>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</si>
  <si>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</si>
  <si>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</si>
  <si>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</si>
  <si>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</si>
  <si>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</si>
  <si>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</si>
  <si>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</si>
  <si>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</si>
  <si>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</si>
  <si>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</si>
  <si>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</si>
  <si>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</si>
  <si>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</si>
  <si>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</si>
  <si>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</si>
  <si>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</si>
  <si>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</si>
  <si>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</si>
  <si>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</si>
  <si>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</si>
  <si>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</si>
  <si>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</si>
  <si>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</si>
  <si>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</si>
  <si>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</si>
  <si>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</si>
  <si>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</si>
  <si>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</si>
  <si>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</si>
  <si>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</si>
  <si>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</si>
  <si>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</si>
  <si>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</si>
  <si>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</si>
  <si>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</si>
  <si>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</si>
  <si>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</si>
  <si>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</si>
  <si>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</si>
  <si>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</si>
  <si>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</si>
  <si>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</si>
  <si>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</si>
  <si>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</si>
  <si>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</si>
  <si>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</si>
  <si>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</si>
  <si>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</si>
  <si>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</si>
  <si>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</si>
  <si>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</si>
  <si>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</si>
  <si>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</si>
  <si>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</si>
  <si>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</si>
  <si>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</si>
  <si>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</si>
  <si>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</si>
  <si>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</si>
  <si>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</si>
  <si>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</si>
  <si>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</si>
  <si>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</si>
  <si>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</si>
  <si>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</si>
  <si>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</si>
  <si>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</si>
  <si>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</si>
  <si>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</si>
  <si>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</si>
  <si>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</si>
  <si>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</si>
  <si>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</si>
  <si>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</si>
  <si>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</si>
  <si>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</si>
  <si>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</si>
  <si>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</si>
  <si>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</si>
  <si>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</si>
  <si>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</si>
  <si>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</si>
  <si>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</si>
  <si>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</si>
  <si>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</si>
  <si>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</si>
  <si>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</si>
  <si>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</si>
  <si>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</si>
  <si>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</si>
  <si>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</si>
  <si>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</si>
  <si>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</si>
  <si>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</si>
  <si>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</si>
  <si>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</si>
  <si>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</si>
  <si>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</si>
  <si>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</si>
  <si>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</si>
  <si>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</si>
  <si>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</si>
  <si>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</si>
  <si>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</si>
  <si>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</si>
  <si>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</si>
  <si>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</si>
  <si>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</si>
  <si>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</si>
  <si>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</si>
  <si>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</si>
  <si>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</si>
  <si>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</si>
  <si>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</si>
  <si>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</si>
  <si>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</si>
  <si>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</si>
  <si>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</si>
  <si>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</si>
  <si>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</si>
  <si>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</si>
  <si>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</si>
  <si>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</si>
  <si>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</si>
  <si>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</si>
  <si>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</si>
  <si>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</si>
  <si>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</si>
  <si>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</si>
  <si>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</si>
  <si>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</si>
  <si>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</si>
  <si>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</si>
  <si>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</si>
  <si>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</si>
  <si>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</si>
  <si>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</si>
  <si>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</si>
  <si>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</si>
  <si>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</si>
  <si>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</si>
  <si>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</si>
  <si>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</si>
  <si>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</si>
  <si>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</si>
  <si>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</si>
  <si>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</si>
  <si>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</si>
  <si>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</si>
  <si>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</si>
  <si>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</si>
  <si>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</si>
  <si>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</si>
  <si>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</si>
  <si>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</si>
  <si>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</si>
  <si>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</si>
  <si>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</si>
  <si>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</si>
  <si>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</si>
  <si>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</si>
  <si>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</si>
  <si>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</si>
  <si>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</si>
  <si>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</si>
  <si>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</si>
  <si>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</si>
  <si>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</si>
  <si>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</si>
  <si>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</si>
  <si>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</si>
  <si>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</si>
  <si>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</si>
  <si>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</si>
  <si>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</si>
  <si>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</si>
  <si>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</si>
  <si>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</si>
  <si>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</si>
  <si>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</si>
  <si>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</si>
  <si>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</si>
  <si>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</si>
  <si>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</si>
  <si>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</si>
  <si>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</si>
  <si>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</si>
  <si>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</si>
  <si>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</si>
  <si>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</si>
  <si>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</si>
  <si>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</si>
  <si>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</si>
  <si>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</si>
  <si>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</si>
  <si>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</si>
  <si>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</si>
  <si>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</si>
  <si>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</si>
  <si>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</si>
  <si>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</si>
  <si>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</si>
  <si>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</si>
  <si>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</si>
  <si>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</si>
  <si>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</si>
  <si>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</si>
  <si>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</si>
  <si>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</si>
  <si>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</si>
  <si>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</si>
  <si>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</si>
  <si>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</si>
  <si>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</si>
  <si>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</si>
  <si>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</si>
  <si>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</si>
  <si>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</si>
  <si>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</si>
  <si>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</si>
  <si>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</si>
  <si>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</si>
  <si>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</si>
  <si>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</si>
  <si>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</si>
  <si>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</si>
  <si>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</si>
  <si>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</si>
  <si>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</si>
  <si>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</si>
  <si>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</si>
  <si>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</si>
  <si>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</si>
  <si>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</si>
  <si>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</si>
  <si>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</si>
  <si>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</si>
  <si>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</si>
  <si>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</si>
  <si>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</si>
  <si>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</si>
  <si>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</si>
  <si>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</si>
  <si>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</si>
  <si>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</si>
  <si>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</si>
  <si>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</si>
  <si>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</si>
  <si>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</si>
  <si>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</si>
  <si>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</si>
  <si>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</si>
  <si>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</si>
  <si>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</si>
  <si>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</si>
  <si>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</si>
  <si>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</si>
  <si>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</si>
  <si>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</si>
  <si>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</si>
  <si>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</si>
  <si>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</si>
  <si>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</si>
  <si>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</si>
  <si>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</si>
  <si>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</si>
  <si>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</si>
  <si>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</si>
  <si>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</si>
  <si>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</si>
  <si>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</si>
  <si>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</si>
  <si>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</si>
  <si>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</si>
  <si>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</si>
  <si>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</si>
  <si>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</si>
  <si>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</si>
  <si>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</si>
  <si>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</si>
  <si>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</si>
  <si>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</si>
  <si>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</si>
  <si>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</si>
  <si>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</si>
  <si>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</si>
  <si>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</si>
  <si>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</si>
  <si>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</si>
  <si>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</si>
  <si>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</si>
  <si>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</si>
  <si>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</si>
  <si>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</si>
  <si>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</si>
  <si>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</si>
  <si>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</si>
  <si>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</si>
  <si>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</si>
  <si>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</si>
  <si>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</si>
  <si>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</si>
  <si>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</si>
  <si>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</si>
  <si>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</si>
  <si>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</si>
  <si>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</si>
  <si>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</si>
  <si>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</si>
  <si>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</si>
  <si>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</si>
  <si>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</si>
  <si>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</si>
  <si>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</si>
  <si>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</si>
  <si>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</si>
  <si>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</si>
  <si>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</si>
  <si>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</si>
  <si>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</si>
  <si>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</si>
  <si>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</si>
  <si>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</si>
  <si>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</si>
  <si>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</si>
  <si>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</si>
  <si>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</si>
  <si>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</si>
  <si>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</si>
  <si>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</si>
  <si>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</si>
  <si>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</si>
  <si>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</si>
  <si>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</si>
  <si>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</si>
  <si>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</si>
  <si>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</si>
  <si>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</si>
  <si>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</si>
  <si>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</si>
  <si>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</si>
  <si>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</si>
  <si>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</si>
  <si>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</si>
  <si>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</si>
  <si>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</si>
  <si>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</si>
  <si>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</si>
  <si>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</si>
  <si>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</si>
  <si>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</si>
  <si>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</si>
  <si>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</si>
  <si>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</si>
  <si>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</si>
  <si>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</si>
  <si>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</si>
  <si>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</si>
  <si>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</si>
  <si>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</si>
  <si>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</si>
  <si>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</si>
  <si>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</si>
  <si>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</si>
  <si>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</si>
  <si>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</si>
  <si>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</si>
  <si>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</si>
  <si>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</si>
  <si>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</si>
  <si>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</si>
  <si>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</si>
  <si>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</si>
  <si>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</si>
  <si>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</si>
  <si>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</si>
  <si>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</si>
  <si>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</si>
  <si>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</si>
  <si>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</si>
  <si>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</si>
  <si>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</si>
  <si>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</si>
  <si>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</si>
  <si>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</si>
  <si>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</si>
  <si>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</si>
  <si>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</si>
  <si>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</si>
  <si>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</si>
  <si>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</si>
  <si>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</si>
  <si>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</si>
  <si>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</si>
  <si>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</si>
  <si>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</si>
  <si>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</si>
  <si>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</si>
  <si>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</si>
  <si>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</si>
  <si>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</si>
  <si>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</si>
  <si>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</si>
  <si>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</si>
  <si>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</si>
  <si>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</si>
  <si>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</si>
  <si>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</si>
  <si>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</si>
  <si>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</si>
  <si>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</si>
  <si>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</si>
  <si>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</si>
  <si>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</si>
  <si>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</si>
  <si>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</si>
  <si>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</si>
  <si>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</si>
  <si>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</si>
  <si>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</si>
  <si>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</si>
  <si>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</si>
  <si>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</si>
  <si>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</si>
  <si>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</si>
  <si>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</si>
  <si>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</si>
  <si>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</si>
  <si>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</si>
  <si>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</si>
  <si>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</si>
  <si>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</si>
  <si>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</si>
  <si>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</si>
  <si>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</si>
  <si>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</si>
  <si>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</si>
  <si>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</si>
  <si>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</si>
  <si>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</si>
  <si>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</si>
  <si>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</si>
  <si>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</si>
  <si>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</si>
  <si>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</si>
  <si>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</si>
  <si>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</si>
  <si>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</si>
  <si>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</si>
  <si>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</si>
  <si>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</si>
  <si>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</si>
  <si>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</si>
  <si>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</si>
  <si>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</si>
  <si>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</si>
  <si>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</si>
  <si>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</si>
  <si>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</si>
  <si>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</si>
  <si>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</si>
  <si>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</si>
  <si>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</si>
  <si>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</si>
  <si>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</si>
  <si>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</si>
  <si>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</si>
  <si>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</si>
  <si>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</si>
  <si>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</si>
  <si>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</si>
  <si>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</si>
  <si>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</si>
  <si>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</si>
  <si>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</si>
  <si>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</si>
  <si>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</si>
  <si>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</si>
  <si>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</si>
  <si>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</si>
  <si>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</si>
  <si>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</si>
  <si>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</si>
  <si>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</si>
  <si>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</si>
  <si>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</si>
  <si>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</si>
  <si>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</si>
  <si>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</si>
  <si>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</si>
  <si>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</si>
  <si>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</si>
  <si>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</si>
  <si>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</si>
  <si>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</si>
  <si>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</si>
  <si>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</si>
  <si>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</si>
  <si>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</si>
  <si>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</si>
  <si>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</si>
  <si>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</si>
  <si>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</si>
  <si>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</si>
  <si>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</si>
  <si>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</si>
  <si>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</si>
  <si>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</si>
  <si>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</si>
  <si>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</si>
  <si>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</si>
  <si>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</si>
  <si>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</si>
  <si>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</si>
  <si>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</si>
  <si>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</si>
  <si>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</si>
  <si>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</si>
  <si>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</si>
  <si>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</si>
  <si>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</si>
  <si>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</si>
  <si>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</si>
  <si>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</si>
  <si>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</si>
  <si>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</si>
  <si>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</si>
  <si>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</si>
  <si>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</si>
  <si>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</si>
  <si>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</si>
  <si>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</si>
  <si>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</si>
  <si>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</si>
  <si>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</si>
  <si>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</si>
  <si>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</si>
  <si>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</si>
  <si>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</si>
  <si>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</si>
  <si>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</si>
  <si>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</si>
  <si>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</si>
  <si>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</si>
  <si>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</si>
  <si>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</si>
  <si>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</si>
  <si>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</si>
  <si>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</si>
  <si>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</si>
  <si>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</si>
  <si>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</si>
  <si>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</si>
  <si>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</si>
  <si>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</si>
  <si>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</si>
  <si>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</si>
  <si>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</si>
  <si>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</si>
  <si>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</si>
  <si>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</si>
  <si>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</si>
  <si>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</si>
  <si>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</si>
  <si>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</si>
  <si>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</si>
  <si>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</si>
  <si>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</si>
  <si>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</si>
  <si>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</si>
  <si>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</si>
  <si>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</si>
  <si>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</si>
  <si>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</si>
  <si>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</si>
  <si>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</si>
  <si>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</si>
  <si>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</si>
  <si>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</si>
  <si>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</si>
  <si>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</si>
  <si>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</si>
  <si>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</si>
  <si>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</si>
  <si>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</si>
  <si>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</si>
  <si>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</si>
  <si>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</si>
  <si>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</si>
  <si>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</si>
  <si>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</si>
  <si>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</si>
  <si>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</si>
  <si>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</si>
  <si>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</si>
  <si>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</si>
  <si>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</si>
  <si>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</si>
  <si>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</si>
  <si>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</si>
  <si>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</si>
  <si>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</si>
  <si>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</si>
  <si>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</si>
  <si>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</si>
  <si>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</si>
  <si>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</si>
  <si>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</si>
  <si>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</si>
  <si>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</si>
  <si>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</si>
  <si>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</si>
  <si>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</si>
  <si>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</si>
  <si>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</si>
  <si>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</si>
  <si>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</si>
  <si>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</si>
  <si>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</si>
  <si>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</si>
  <si>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</si>
  <si>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</si>
  <si>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</si>
  <si>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</si>
  <si>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</si>
  <si>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</si>
  <si>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</si>
  <si>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</si>
  <si>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</si>
  <si>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</si>
  <si>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</si>
  <si>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</si>
  <si>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</si>
  <si>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</si>
  <si>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</si>
  <si>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</si>
  <si>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</si>
  <si>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</si>
  <si>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</si>
  <si>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</si>
  <si>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</si>
  <si>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</si>
  <si>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</si>
  <si>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</si>
  <si>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</si>
  <si>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</si>
  <si>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</si>
  <si>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</si>
  <si>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</si>
  <si>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</si>
  <si>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</si>
  <si>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</si>
  <si>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</si>
  <si>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</si>
  <si>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</si>
  <si>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</si>
  <si>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</si>
  <si>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</si>
  <si>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</si>
  <si>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</si>
  <si>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</si>
  <si>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</si>
  <si>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</si>
  <si>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</si>
  <si>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</si>
  <si>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</si>
  <si>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</si>
  <si>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</si>
  <si>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</si>
  <si>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</si>
  <si>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</si>
  <si>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</si>
  <si>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</si>
  <si>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</si>
  <si>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</si>
  <si>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</si>
  <si>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</si>
  <si>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</si>
  <si>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</si>
  <si>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</si>
  <si>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</si>
  <si>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</si>
  <si>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</si>
  <si>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</si>
  <si>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</si>
  <si>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</si>
  <si>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</si>
  <si>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</si>
  <si>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</si>
  <si>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</si>
  <si>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</si>
  <si>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</si>
  <si>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</si>
  <si>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</si>
  <si>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</si>
  <si>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</si>
  <si>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</si>
  <si>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</si>
  <si>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</si>
  <si>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</si>
  <si>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</si>
  <si>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</si>
  <si>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</si>
  <si>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</si>
  <si>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</si>
  <si>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</si>
  <si>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</si>
  <si>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</si>
  <si>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</si>
  <si>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</si>
  <si>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</si>
  <si>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</si>
  <si>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</si>
  <si>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</si>
  <si>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</si>
  <si>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</si>
  <si>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</si>
  <si>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</si>
  <si>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</si>
  <si>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</si>
  <si>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</si>
  <si>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</si>
  <si>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</si>
  <si>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</si>
  <si>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</si>
  <si>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</si>
  <si>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</si>
  <si>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</si>
  <si>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</si>
  <si>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</si>
  <si>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</si>
  <si>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</si>
  <si>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</si>
  <si>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</si>
  <si>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</si>
  <si>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</si>
  <si>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</si>
  <si>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</si>
  <si>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</si>
  <si>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</si>
  <si>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</si>
  <si>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</si>
  <si>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</si>
  <si>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</si>
  <si>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</si>
  <si>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</si>
  <si>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</si>
  <si>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</si>
  <si>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</si>
  <si>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</si>
  <si>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</si>
  <si>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</si>
  <si>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</si>
  <si>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</si>
  <si>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</si>
  <si>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</si>
  <si>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</si>
  <si>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</si>
  <si>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</si>
  <si>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</si>
  <si>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</si>
  <si>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</si>
  <si>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</si>
  <si>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</si>
  <si>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</si>
  <si>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</si>
  <si>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</si>
  <si>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</si>
  <si>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</si>
  <si>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</si>
  <si>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</si>
  <si>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</si>
  <si>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</si>
  <si>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</si>
  <si>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</si>
  <si>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</si>
  <si>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</si>
  <si>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</si>
  <si>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</si>
  <si>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</si>
  <si>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</si>
  <si>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</si>
  <si>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</si>
  <si>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</si>
  <si>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</si>
  <si>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</si>
  <si>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</si>
  <si>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</si>
  <si>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</si>
  <si>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</si>
  <si>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</si>
  <si>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</si>
  <si>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</si>
  <si>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</si>
  <si>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</si>
  <si>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</si>
  <si>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</si>
  <si>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</si>
  <si>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</si>
  <si>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</si>
  <si>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</si>
  <si>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</si>
  <si>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</si>
  <si>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</si>
  <si>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</si>
  <si>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</si>
  <si>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</si>
  <si>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</si>
  <si>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</si>
  <si>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</si>
  <si>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</si>
  <si>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</si>
  <si>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</si>
  <si>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</si>
  <si>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</si>
  <si>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</si>
  <si>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</si>
  <si>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</si>
  <si>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</si>
  <si>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</si>
  <si>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</si>
  <si>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</si>
  <si>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</si>
  <si>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</si>
  <si>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</si>
  <si>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</si>
  <si>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</si>
  <si>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</si>
  <si>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</si>
  <si>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</si>
  <si>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</si>
  <si>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</si>
  <si>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</si>
  <si>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</si>
  <si>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</si>
  <si>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</si>
  <si>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</si>
  <si>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</si>
  <si>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</si>
  <si>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</si>
  <si>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</si>
  <si>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</si>
  <si>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</si>
  <si>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</si>
  <si>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</si>
  <si>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</si>
  <si>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</si>
  <si>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</si>
  <si>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</si>
  <si>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</si>
  <si>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</si>
  <si>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</si>
  <si>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</si>
  <si>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</si>
  <si>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</si>
  <si>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</si>
  <si>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</si>
  <si>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</si>
  <si>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</si>
  <si>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</si>
  <si>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</si>
  <si>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</si>
  <si>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</si>
  <si>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</si>
  <si>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</si>
  <si>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</si>
  <si>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</si>
  <si>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</si>
  <si>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</si>
  <si>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</si>
  <si>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</si>
  <si>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</si>
  <si>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</si>
  <si>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</si>
  <si>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</si>
  <si>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</si>
  <si>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</si>
  <si>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</si>
  <si>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</si>
  <si>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</si>
  <si>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</si>
  <si>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</si>
  <si>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</si>
  <si>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</si>
  <si>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</si>
  <si>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</si>
  <si>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</si>
  <si>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</si>
  <si>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</si>
  <si>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</si>
  <si>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</si>
  <si>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</si>
  <si>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</si>
  <si>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</si>
  <si>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</si>
  <si>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</si>
  <si>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</si>
  <si>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</si>
  <si>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</si>
  <si>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</si>
  <si>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</si>
  <si>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</si>
  <si>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</si>
  <si>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</si>
  <si>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</si>
  <si>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</si>
  <si>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</si>
  <si>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</si>
  <si>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</si>
  <si>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</si>
  <si>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</si>
  <si>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</si>
  <si>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</si>
  <si>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</si>
  <si>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</si>
  <si>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</si>
  <si>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</si>
  <si>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</si>
  <si>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</si>
  <si>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</si>
  <si>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</si>
  <si>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</si>
  <si>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</si>
  <si>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</si>
  <si>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</si>
  <si>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</si>
  <si>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</si>
  <si>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</si>
  <si>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</si>
  <si>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</si>
  <si>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</si>
  <si>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</si>
  <si>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</si>
  <si>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</si>
  <si>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</si>
  <si>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</si>
  <si>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</si>
  <si>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</si>
  <si>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</si>
  <si>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</si>
  <si>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</si>
  <si>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</si>
  <si>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</si>
  <si>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</si>
  <si>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</si>
  <si>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</si>
  <si>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</si>
  <si>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</si>
  <si>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</si>
  <si>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</si>
  <si>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</si>
  <si>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</si>
  <si>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</si>
  <si>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</si>
  <si>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</si>
  <si>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</si>
  <si>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</si>
  <si>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</si>
  <si>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</si>
  <si>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</si>
  <si>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</si>
  <si>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</si>
  <si>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</si>
  <si>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</si>
  <si>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</si>
  <si>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</si>
  <si>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</si>
  <si>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</si>
  <si>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</si>
  <si>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</si>
  <si>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</si>
  <si>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</si>
  <si>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</si>
  <si>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</si>
  <si>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</si>
  <si>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</si>
  <si>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</si>
  <si>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</si>
  <si>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</si>
  <si>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</si>
  <si>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</si>
  <si>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</si>
  <si>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</si>
  <si>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</si>
  <si>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</si>
  <si>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</si>
  <si>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</si>
  <si>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</si>
  <si>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</si>
  <si>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</si>
  <si>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</si>
  <si>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</si>
  <si>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</si>
  <si>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</si>
  <si>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</si>
  <si>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</si>
  <si>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</si>
  <si>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</si>
  <si>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</si>
  <si>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</si>
  <si>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</si>
  <si>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</si>
  <si>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</si>
  <si>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</si>
  <si>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</si>
  <si>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</si>
  <si>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</si>
  <si>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</si>
  <si>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</si>
  <si>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</si>
  <si>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</si>
  <si>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</si>
  <si>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</si>
  <si>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</si>
  <si>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</si>
  <si>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</si>
  <si>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</si>
  <si>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</si>
  <si>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</si>
  <si>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</si>
  <si>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</si>
  <si>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</si>
  <si>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</si>
  <si>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</si>
  <si>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</si>
  <si>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</si>
  <si>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</si>
  <si>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</si>
  <si>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</si>
  <si>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</si>
  <si>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</si>
  <si>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</si>
  <si>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</si>
  <si>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</si>
  <si>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</si>
  <si>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</si>
  <si>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</si>
  <si>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</si>
  <si>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</si>
  <si>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</si>
  <si>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</si>
  <si>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</si>
  <si>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</si>
  <si>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</si>
  <si>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</si>
  <si>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</si>
  <si>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</si>
  <si>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</si>
  <si>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</si>
  <si>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</si>
  <si>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</si>
  <si>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</si>
  <si>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</si>
  <si>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</si>
  <si>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</si>
  <si>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</si>
  <si>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</si>
  <si>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</si>
  <si>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</si>
  <si>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</si>
  <si>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</si>
  <si>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</si>
  <si>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</si>
  <si>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</si>
  <si>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</si>
  <si>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</si>
  <si>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</si>
  <si>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</si>
  <si>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</si>
  <si>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</si>
  <si>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</si>
  <si>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</si>
  <si>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</si>
  <si>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</si>
  <si>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</si>
  <si>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</si>
  <si>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</si>
  <si>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</si>
  <si>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</si>
  <si>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</si>
  <si>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</si>
  <si>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</si>
  <si>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</si>
  <si>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</si>
  <si>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</si>
  <si>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</si>
  <si>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</si>
  <si>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</si>
  <si>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</si>
  <si>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</si>
  <si>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</si>
  <si>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</si>
  <si>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</si>
  <si>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</si>
  <si>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</si>
  <si>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</si>
  <si>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</si>
  <si>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</si>
  <si>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</si>
  <si>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</si>
  <si>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</si>
  <si>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</si>
  <si>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</si>
  <si>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</si>
  <si>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</si>
  <si>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</si>
  <si>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</si>
  <si>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</si>
  <si>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</si>
  <si>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</si>
  <si>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</si>
  <si>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</si>
  <si>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</si>
  <si>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</si>
  <si>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</si>
  <si>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</si>
  <si>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</si>
  <si>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</si>
  <si>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</si>
  <si>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</si>
  <si>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</si>
  <si>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</si>
  <si>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</si>
  <si>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</si>
  <si>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</si>
  <si>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</si>
  <si>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</si>
  <si>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</si>
  <si>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</si>
  <si>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</si>
  <si>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</si>
  <si>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</si>
  <si>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</si>
  <si>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</si>
  <si>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</si>
  <si>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</si>
  <si>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</si>
  <si>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</si>
  <si>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</si>
  <si>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</si>
  <si>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</si>
  <si>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</si>
  <si>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</si>
  <si>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</si>
  <si>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</si>
  <si>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</si>
  <si>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</si>
  <si>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</si>
  <si>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</si>
  <si>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</si>
  <si>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</si>
  <si>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</si>
  <si>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</si>
  <si>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</si>
  <si>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</si>
  <si>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</si>
  <si>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</si>
  <si>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</si>
  <si>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</si>
  <si>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</si>
  <si>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</si>
  <si>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</si>
  <si>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</si>
  <si>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</si>
  <si>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</si>
  <si>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</si>
  <si>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</si>
  <si>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</si>
  <si>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</si>
  <si>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</si>
  <si>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</si>
  <si>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</si>
  <si>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</si>
  <si>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</si>
  <si>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</si>
  <si>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</si>
  <si>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</si>
  <si>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</si>
  <si>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</si>
  <si>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</si>
  <si>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</si>
  <si>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</si>
  <si>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</si>
  <si>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</si>
  <si>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</si>
  <si>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</si>
  <si>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</si>
  <si>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</si>
  <si>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</si>
  <si>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</si>
  <si>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</si>
  <si>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</si>
  <si>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</si>
  <si>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</si>
  <si>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</si>
  <si>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</si>
  <si>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</si>
  <si>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</si>
  <si>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</si>
  <si>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</si>
  <si>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</si>
  <si>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</si>
  <si>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</si>
  <si>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</si>
  <si>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</si>
  <si>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</si>
  <si>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</si>
  <si>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</si>
  <si>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</si>
  <si>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</si>
  <si>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</si>
  <si>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</si>
  <si>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</si>
  <si>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</si>
  <si>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</si>
  <si>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</si>
  <si>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</si>
  <si>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</si>
  <si>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</si>
  <si>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</si>
  <si>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</si>
  <si>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</si>
  <si>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</si>
  <si>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</si>
  <si>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</si>
  <si>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</si>
  <si>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</si>
  <si>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</si>
  <si>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</si>
  <si>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</si>
  <si>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</si>
  <si>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</si>
  <si>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</si>
  <si>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</si>
  <si>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</si>
  <si>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</si>
  <si>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</si>
  <si>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</si>
  <si>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</si>
  <si>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</si>
  <si>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</si>
  <si>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</si>
  <si>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</si>
  <si>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</si>
  <si>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</si>
  <si>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</si>
  <si>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</si>
  <si>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</si>
  <si>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</si>
  <si>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</si>
  <si>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</si>
  <si>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</si>
  <si>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</si>
  <si>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</si>
  <si>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</si>
  <si>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</si>
  <si>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</si>
  <si>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</si>
  <si>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</si>
  <si>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</si>
  <si>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</si>
  <si>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</si>
  <si>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</si>
  <si>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</si>
  <si>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</si>
  <si>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</si>
  <si>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</si>
  <si>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</si>
  <si>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</si>
  <si>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</si>
  <si>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</si>
  <si>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</si>
  <si>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</si>
  <si>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</si>
  <si>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</si>
  <si>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</si>
  <si>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</si>
  <si>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</si>
  <si>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</si>
  <si>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</si>
  <si>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</si>
  <si>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</si>
  <si>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</si>
  <si>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</si>
  <si>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</si>
  <si>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</si>
  <si>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</si>
  <si>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</si>
  <si>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</si>
  <si>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</si>
  <si>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</si>
  <si>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</si>
  <si>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</si>
  <si>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</si>
  <si>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</si>
  <si>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</si>
  <si>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</si>
  <si>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</si>
  <si>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</si>
  <si>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</si>
  <si>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</si>
  <si>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</si>
  <si>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</si>
  <si>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</si>
  <si>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</si>
  <si>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</si>
  <si>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</si>
  <si>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</si>
  <si>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</si>
  <si>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</si>
  <si>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</si>
  <si>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</si>
  <si>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</si>
  <si>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</si>
  <si>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</si>
  <si>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</si>
  <si>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</si>
  <si>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</si>
  <si>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</si>
  <si>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</si>
  <si>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</si>
  <si>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</si>
  <si>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</si>
  <si>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</si>
  <si>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</si>
  <si>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</si>
  <si>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</si>
  <si>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</si>
  <si>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</si>
  <si>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</si>
  <si>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</si>
  <si>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</si>
  <si>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</si>
  <si>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</si>
  <si>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</si>
  <si>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</si>
  <si>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</si>
  <si>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</si>
  <si>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</si>
  <si>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</si>
  <si>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</si>
  <si>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</si>
  <si>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</si>
  <si>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</si>
  <si>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</si>
  <si>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</si>
  <si>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</si>
  <si>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</si>
  <si>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</si>
  <si>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</si>
  <si>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</si>
  <si>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</si>
  <si>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</si>
  <si>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</si>
  <si>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</si>
  <si>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</si>
  <si>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</si>
  <si>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</si>
  <si>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</si>
  <si>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</si>
  <si>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</si>
  <si>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</si>
  <si>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</si>
  <si>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</si>
  <si>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</si>
  <si>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</si>
  <si>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</si>
  <si>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</si>
  <si>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</si>
  <si>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</si>
  <si>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</si>
  <si>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</si>
  <si>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</si>
  <si>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</si>
  <si>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</si>
  <si>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</si>
  <si>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</si>
  <si>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</si>
  <si>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</si>
  <si>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</si>
  <si>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</si>
  <si>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</si>
  <si>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</si>
  <si>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</si>
  <si>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</si>
  <si>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</si>
  <si>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</si>
  <si>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</si>
  <si>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</si>
  <si>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</si>
  <si>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</si>
  <si>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</si>
  <si>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</si>
  <si>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</si>
  <si>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</si>
  <si>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</si>
  <si>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</si>
  <si>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</si>
  <si>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</si>
  <si>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</si>
  <si>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</si>
  <si>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</si>
  <si>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</si>
  <si>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</si>
  <si>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</si>
  <si>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</si>
  <si>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</si>
  <si>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</si>
  <si>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</si>
  <si>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</si>
  <si>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</si>
  <si>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</si>
  <si>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</si>
  <si>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</si>
  <si>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</si>
  <si>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</si>
  <si>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</si>
  <si>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</si>
  <si>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</si>
  <si>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</si>
  <si>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</si>
  <si>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</si>
  <si>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</si>
  <si>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</si>
  <si>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</si>
  <si>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</si>
  <si>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</si>
  <si>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</si>
  <si>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</si>
  <si>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</si>
  <si>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</si>
  <si>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</si>
  <si>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</si>
  <si>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</si>
  <si>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</si>
  <si>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</si>
  <si>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</si>
  <si>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</si>
  <si>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</si>
  <si>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</si>
  <si>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</si>
  <si>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</si>
  <si>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</si>
  <si>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</si>
  <si>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</si>
  <si>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</si>
  <si>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</si>
  <si>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</si>
  <si>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</si>
  <si>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</si>
  <si>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</si>
  <si>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</si>
  <si>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</si>
  <si>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</si>
  <si>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</si>
  <si>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</si>
  <si>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</si>
  <si>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</si>
  <si>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</si>
  <si>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</si>
  <si>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</si>
  <si>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</si>
  <si>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</si>
  <si>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</si>
  <si>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</si>
  <si>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</si>
  <si>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</si>
  <si>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</si>
  <si>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</si>
  <si>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</si>
  <si>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</si>
  <si>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</si>
  <si>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</si>
  <si>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</si>
  <si>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</si>
  <si>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</si>
  <si>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</si>
  <si>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</si>
  <si>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</si>
  <si>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</si>
  <si>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</si>
  <si>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</si>
  <si>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</si>
  <si>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</si>
  <si>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</si>
  <si>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</si>
  <si>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</si>
  <si>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</si>
  <si>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</si>
  <si>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</si>
  <si>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</si>
  <si>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</si>
  <si>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</si>
  <si>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</si>
  <si>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</si>
  <si>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</si>
  <si>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</si>
  <si>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</si>
  <si>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</si>
  <si>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</si>
  <si>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</si>
  <si>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</si>
  <si>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</si>
  <si>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</si>
  <si>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</si>
  <si>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</si>
  <si>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</si>
  <si>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</si>
  <si>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</si>
  <si>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</si>
  <si>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</si>
  <si>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</si>
  <si>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</si>
  <si>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</si>
  <si>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</si>
  <si>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</si>
  <si>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</si>
  <si>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</si>
  <si>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</si>
  <si>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</si>
  <si>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</si>
  <si>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</si>
  <si>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</si>
  <si>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</si>
  <si>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</si>
  <si>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</si>
  <si>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</si>
  <si>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</si>
  <si>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</si>
  <si>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</si>
  <si>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</si>
  <si>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</si>
  <si>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</si>
  <si>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</si>
  <si>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</si>
  <si>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</si>
  <si>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</si>
  <si>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</si>
  <si>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</si>
  <si>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</si>
  <si>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</si>
  <si>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</si>
  <si>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</si>
  <si>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</si>
  <si>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</si>
  <si>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</si>
  <si>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</si>
  <si>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</si>
  <si>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</si>
  <si>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</si>
  <si>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</si>
  <si>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</si>
  <si>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</si>
  <si>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</si>
  <si>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</si>
  <si>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</si>
  <si>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</si>
  <si>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</si>
  <si>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</si>
  <si>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</si>
  <si>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</si>
  <si>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</si>
  <si>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</si>
  <si>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</si>
  <si>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</si>
  <si>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</si>
  <si>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</si>
  <si>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</si>
  <si>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</si>
  <si>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</si>
  <si>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</si>
  <si>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</si>
  <si>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</si>
  <si>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</si>
  <si>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</si>
  <si>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</si>
  <si>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</si>
  <si>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</si>
  <si>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</si>
  <si>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</si>
  <si>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</si>
  <si>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</si>
  <si>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</si>
  <si>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</si>
  <si>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</si>
  <si>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</si>
  <si>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</si>
  <si>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</si>
  <si>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</si>
  <si>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</si>
  <si>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</si>
  <si>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</si>
  <si>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</si>
  <si>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</si>
  <si>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</si>
  <si>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</si>
  <si>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</si>
  <si>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</si>
  <si>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</si>
  <si>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</si>
  <si>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</si>
  <si>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</si>
  <si>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</si>
  <si>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</si>
  <si>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</si>
  <si>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</si>
  <si>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</si>
  <si>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</si>
  <si>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</si>
  <si>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</si>
  <si>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</si>
  <si>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</si>
  <si>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</si>
  <si>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</si>
  <si>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</si>
  <si>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</si>
  <si>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</si>
  <si>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</si>
  <si>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</si>
  <si>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</si>
  <si>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</si>
  <si>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</si>
  <si>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</si>
  <si>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</si>
  <si>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</si>
  <si>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</si>
  <si>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</si>
  <si>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</si>
  <si>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</si>
  <si>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</si>
  <si>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</si>
  <si>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</si>
  <si>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</si>
  <si>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</si>
  <si>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</si>
  <si>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</si>
  <si>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</si>
  <si>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</si>
  <si>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</si>
  <si>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</si>
  <si>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</si>
  <si>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</si>
  <si>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</si>
  <si>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</si>
  <si>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</si>
  <si>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</si>
  <si>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</si>
  <si>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</si>
  <si>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</si>
  <si>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</si>
  <si>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</si>
  <si>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</si>
  <si>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</si>
  <si>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</si>
  <si>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</si>
  <si>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</si>
  <si>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</si>
  <si>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</si>
  <si>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</si>
  <si>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</si>
  <si>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</si>
  <si>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</si>
  <si>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</si>
  <si>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</si>
  <si>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</si>
  <si>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</si>
  <si>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</si>
  <si>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</si>
  <si>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</si>
  <si>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</si>
  <si>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</si>
  <si>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</si>
  <si>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</si>
  <si>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</si>
  <si>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</si>
  <si>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</si>
  <si>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</si>
  <si>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</si>
  <si>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</si>
  <si>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</si>
  <si>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</si>
  <si>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</si>
  <si>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</si>
  <si>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</si>
  <si>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</si>
  <si>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</si>
  <si>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</si>
  <si>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</si>
  <si>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</si>
  <si>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</si>
  <si>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</si>
  <si>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</si>
  <si>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</si>
  <si>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</si>
  <si>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</si>
  <si>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</si>
  <si>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</si>
  <si>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</si>
  <si>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</si>
  <si>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</si>
  <si>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</si>
  <si>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</si>
  <si>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</si>
  <si>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</si>
  <si>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</si>
  <si>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</si>
  <si>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</si>
  <si>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</si>
  <si>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</si>
  <si>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</si>
  <si>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</si>
  <si>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</si>
  <si>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</si>
  <si>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</si>
  <si>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</si>
  <si>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</si>
  <si>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</si>
  <si>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</si>
  <si>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</si>
  <si>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</si>
  <si>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</si>
  <si>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</si>
  <si>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</si>
  <si>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</si>
  <si>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</si>
  <si>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</si>
  <si>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</si>
  <si>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</si>
  <si>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</si>
  <si>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</si>
  <si>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</si>
  <si>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</si>
  <si>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</si>
  <si>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</si>
  <si>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</si>
  <si>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</si>
  <si>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</si>
  <si>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</si>
  <si>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</si>
  <si>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</si>
  <si>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</si>
  <si>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</si>
  <si>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</si>
  <si>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</si>
  <si>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</si>
  <si>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</si>
  <si>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</si>
  <si>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</si>
  <si>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</si>
  <si>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</si>
  <si>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</si>
  <si>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</si>
  <si>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</si>
  <si>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</si>
  <si>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</si>
  <si>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</si>
  <si>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</si>
  <si>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</si>
  <si>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</si>
  <si>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</si>
  <si>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</si>
  <si>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</si>
  <si>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</si>
  <si>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</si>
  <si>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</si>
  <si>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</si>
  <si>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</si>
  <si>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</si>
  <si>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</si>
  <si>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</si>
  <si>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</si>
  <si>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</si>
  <si>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</si>
  <si>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</si>
  <si>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</si>
  <si>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</si>
  <si>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</si>
  <si>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</si>
  <si>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</si>
  <si>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</si>
  <si>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</si>
  <si>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</si>
  <si>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</si>
  <si>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</si>
  <si>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</si>
  <si>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</si>
  <si>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</si>
  <si>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</si>
  <si>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</si>
  <si>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</si>
  <si>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</si>
  <si>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</si>
  <si>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</si>
  <si>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</si>
  <si>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</si>
  <si>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</si>
  <si>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</si>
  <si>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</si>
  <si>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</si>
  <si>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</si>
  <si>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</si>
  <si>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</si>
  <si>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</si>
  <si>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</si>
  <si>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</si>
  <si>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</si>
  <si>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</si>
  <si>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</si>
  <si>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</si>
  <si>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</si>
  <si>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</si>
  <si>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</si>
  <si>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</si>
  <si>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</si>
  <si>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</si>
  <si>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</si>
  <si>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</si>
  <si>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</si>
  <si>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</si>
  <si>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</si>
  <si>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</si>
  <si>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</si>
  <si>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</si>
  <si>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</si>
  <si>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</si>
  <si>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</si>
  <si>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</si>
  <si>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</si>
  <si>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</si>
  <si>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</si>
  <si>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</si>
  <si>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</si>
  <si>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</si>
  <si>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</si>
  <si>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</si>
  <si>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</si>
  <si>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</si>
  <si>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</si>
  <si>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</si>
  <si>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</si>
  <si>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</si>
  <si>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</si>
  <si>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</si>
  <si>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</si>
  <si>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</si>
  <si>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</si>
  <si>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</si>
  <si>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</si>
  <si>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</si>
  <si>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</si>
  <si>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</si>
  <si>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</si>
  <si>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</si>
  <si>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</si>
  <si>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</si>
  <si>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</si>
  <si>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</si>
  <si>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</si>
  <si>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</si>
  <si>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</si>
  <si>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</si>
  <si>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</si>
  <si>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</si>
  <si>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</si>
  <si>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</si>
  <si>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</si>
  <si>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</si>
  <si>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</si>
  <si>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</si>
  <si>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</si>
  <si>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</si>
  <si>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</si>
  <si>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</si>
  <si>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</si>
  <si>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</si>
  <si>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</si>
  <si>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</si>
  <si>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</si>
  <si>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</si>
  <si>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</si>
  <si>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</si>
  <si>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</si>
  <si>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</si>
  <si>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</si>
  <si>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</si>
  <si>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</si>
  <si>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</si>
  <si>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</si>
  <si>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</si>
  <si>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</si>
  <si>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</si>
  <si>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</si>
  <si>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</si>
  <si>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</si>
  <si>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</si>
  <si>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</si>
  <si>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</si>
  <si>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</si>
  <si>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</si>
  <si>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</si>
  <si>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</si>
  <si>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</si>
  <si>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</si>
  <si>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</si>
  <si>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</si>
  <si>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</si>
  <si>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</si>
  <si>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</si>
  <si>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</si>
  <si>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</si>
  <si>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</si>
  <si>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</si>
  <si>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</si>
  <si>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</si>
  <si>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</si>
  <si>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</si>
  <si>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</si>
  <si>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</si>
  <si>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</si>
  <si>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</si>
  <si>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</si>
  <si>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</si>
  <si>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</si>
  <si>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</si>
  <si>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</si>
  <si>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</si>
  <si>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</si>
  <si>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</si>
  <si>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</si>
  <si>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</si>
  <si>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</si>
  <si>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</si>
  <si>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</si>
  <si>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</si>
  <si>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</si>
  <si>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</si>
  <si>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</si>
  <si>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</si>
  <si>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</si>
  <si>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</si>
  <si>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</si>
  <si>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</si>
  <si>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</si>
  <si>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</si>
  <si>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</si>
  <si>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</si>
  <si>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</si>
  <si>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</si>
  <si>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</si>
  <si>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</si>
  <si>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</si>
  <si>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</si>
  <si>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</si>
  <si>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</si>
  <si>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</si>
  <si>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</si>
  <si>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</si>
  <si>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</si>
  <si>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</si>
  <si>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</si>
  <si>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</si>
  <si>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</si>
  <si>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</si>
  <si>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</si>
  <si>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</si>
  <si>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</si>
  <si>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</si>
  <si>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</si>
  <si>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</si>
  <si>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</si>
  <si>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</si>
  <si>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</si>
  <si>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</si>
  <si>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</si>
  <si>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</si>
  <si>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</si>
  <si>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</si>
  <si>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</si>
  <si>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</si>
  <si>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</si>
  <si>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</si>
  <si>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</si>
  <si>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</si>
  <si>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</si>
  <si>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</si>
  <si>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</si>
  <si>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</si>
  <si>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</si>
  <si>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</si>
  <si>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</si>
  <si>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</si>
  <si>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</si>
  <si>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</si>
  <si>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</si>
  <si>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</si>
  <si>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</si>
  <si>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</si>
  <si>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</si>
  <si>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</si>
  <si>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</si>
  <si>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</si>
  <si>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</si>
  <si>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</si>
  <si>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</si>
  <si>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</si>
  <si>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</si>
  <si>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</si>
  <si>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</si>
  <si>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</si>
  <si>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</si>
  <si>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</si>
  <si>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</si>
  <si>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</si>
  <si>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</si>
  <si>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</si>
  <si>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</si>
  <si>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</si>
  <si>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</si>
  <si>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</si>
  <si>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</si>
  <si>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</si>
  <si>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</si>
  <si>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</si>
  <si>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</si>
  <si>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</si>
  <si>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</si>
  <si>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</si>
  <si>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</si>
  <si>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</si>
  <si>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</si>
  <si>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</si>
  <si>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</si>
  <si>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</si>
  <si>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</si>
  <si>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</si>
  <si>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</si>
  <si>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</si>
  <si>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</si>
  <si>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</si>
  <si>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</si>
  <si>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</si>
  <si>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</si>
  <si>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</si>
  <si>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</si>
  <si>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</si>
  <si>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</si>
  <si>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</si>
  <si>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</si>
  <si>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</si>
  <si>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</si>
  <si>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</si>
  <si>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</si>
  <si>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</si>
  <si>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</si>
  <si>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</si>
  <si>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</si>
  <si>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</si>
  <si>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</si>
  <si>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</si>
  <si>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</si>
  <si>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</si>
  <si>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</si>
  <si>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</si>
  <si>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</si>
  <si>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</si>
  <si>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</si>
  <si>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</si>
  <si>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</si>
  <si>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</si>
  <si>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</si>
  <si>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</si>
  <si>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</si>
  <si>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</si>
  <si>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</si>
  <si>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</si>
  <si>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</si>
  <si>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</si>
  <si>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</si>
  <si>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</si>
  <si>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</si>
  <si>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</si>
  <si>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</si>
  <si>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</si>
  <si>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</si>
  <si>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</si>
  <si>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</si>
  <si>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</si>
  <si>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</si>
  <si>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</si>
  <si>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</si>
  <si>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</si>
  <si>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</si>
  <si>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</si>
  <si>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</si>
  <si>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</si>
  <si>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</si>
  <si>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</si>
  <si>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</si>
  <si>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</si>
  <si>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</si>
  <si>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</si>
  <si>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</si>
  <si>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</si>
  <si>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</si>
  <si>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</si>
  <si>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</si>
  <si>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</si>
  <si>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</si>
  <si>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</si>
  <si>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</si>
  <si>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</si>
  <si>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</si>
  <si>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</si>
  <si>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</si>
  <si>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</si>
  <si>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</si>
  <si>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</si>
  <si>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</si>
  <si>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</si>
  <si>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</si>
  <si>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</si>
  <si>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</si>
  <si>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</si>
  <si>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</si>
  <si>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</si>
  <si>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</si>
  <si>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</si>
  <si>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</si>
  <si>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</si>
  <si>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</si>
  <si>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</si>
  <si>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</si>
  <si>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</si>
  <si>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</si>
  <si>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</si>
  <si>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</si>
  <si>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</si>
  <si>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</si>
  <si>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</si>
  <si>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</si>
  <si>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</si>
  <si>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</si>
  <si>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</si>
  <si>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</si>
  <si>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</si>
  <si>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</si>
  <si>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</si>
  <si>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</si>
  <si>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</si>
  <si>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</si>
  <si>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</si>
  <si>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</si>
  <si>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</si>
  <si>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</si>
  <si>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</si>
  <si>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</si>
  <si>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</si>
  <si>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</si>
  <si>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</si>
  <si>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</si>
  <si>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</si>
  <si>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</si>
  <si>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</si>
  <si>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</si>
  <si>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</si>
  <si>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</si>
  <si>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</si>
  <si>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</si>
  <si>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</si>
  <si>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</si>
  <si>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</si>
  <si>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</si>
  <si>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</si>
  <si>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</si>
  <si>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</si>
  <si>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</si>
  <si>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</si>
  <si>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</si>
  <si>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</si>
  <si>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</si>
  <si>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</si>
  <si>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</si>
  <si>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</si>
  <si>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</si>
  <si>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</si>
  <si>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</si>
  <si>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</si>
  <si>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</si>
  <si>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</si>
  <si>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</si>
  <si>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</si>
  <si>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</si>
  <si>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</si>
  <si>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</si>
  <si>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</si>
  <si>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</si>
  <si>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</si>
  <si>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</si>
  <si>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</si>
  <si>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</si>
  <si>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</si>
  <si>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</si>
  <si>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</si>
  <si>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</si>
  <si>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</si>
  <si>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</si>
  <si>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</si>
  <si>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</si>
  <si>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</si>
  <si>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</si>
  <si>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</si>
  <si>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</si>
  <si>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</si>
  <si>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</si>
  <si>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</si>
  <si>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</si>
  <si>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</si>
  <si>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</si>
  <si>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</si>
  <si>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</si>
  <si>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</si>
  <si>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</si>
  <si>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</si>
  <si>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</si>
  <si>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</si>
  <si>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</si>
  <si>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</si>
  <si>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</si>
  <si>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</si>
  <si>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</si>
  <si>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</si>
  <si>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</si>
  <si>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</si>
  <si>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</si>
  <si>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</si>
  <si>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</si>
  <si>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</si>
  <si>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</si>
  <si>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</si>
  <si>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</si>
  <si>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</si>
  <si>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</si>
  <si>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</si>
  <si>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</si>
  <si>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</si>
  <si>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</si>
  <si>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</si>
  <si>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</si>
  <si>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</si>
  <si>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</si>
  <si>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</si>
  <si>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</si>
  <si>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</si>
  <si>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</si>
  <si>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</si>
  <si>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</si>
  <si>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</si>
  <si>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</si>
  <si>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</si>
  <si>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</si>
  <si>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</si>
  <si>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</si>
  <si>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</si>
  <si>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</si>
  <si>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</si>
  <si>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</si>
  <si>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</si>
  <si>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</si>
  <si>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</si>
  <si>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</si>
  <si>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</si>
  <si>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</si>
  <si>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</si>
  <si>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</si>
  <si>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</si>
  <si>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</si>
  <si>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</si>
  <si>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</si>
  <si>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</si>
  <si>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</si>
  <si>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</si>
  <si>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</si>
  <si>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</si>
  <si>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</si>
  <si>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</si>
  <si>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</si>
  <si>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</si>
  <si>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</si>
  <si>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</si>
  <si>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</si>
  <si>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</si>
  <si>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</si>
  <si>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</si>
  <si>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</si>
  <si>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</si>
  <si>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</si>
  <si>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</si>
  <si>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</si>
  <si>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</si>
  <si>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</si>
  <si>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</si>
  <si>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</si>
  <si>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</si>
  <si>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</si>
  <si>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</si>
  <si>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</si>
  <si>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</si>
  <si>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</si>
  <si>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</si>
  <si>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</si>
  <si>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</si>
  <si>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</si>
  <si>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</si>
  <si>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</si>
  <si>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</si>
  <si>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</si>
  <si>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</si>
  <si>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</si>
  <si>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</si>
  <si>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</si>
  <si>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</si>
  <si>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</si>
  <si>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</si>
  <si>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</si>
  <si>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</si>
  <si>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</si>
  <si>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</si>
  <si>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</si>
  <si>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</si>
  <si>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</si>
  <si>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</si>
  <si>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</si>
  <si>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</si>
  <si>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</si>
  <si>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</si>
  <si>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</si>
  <si>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</si>
  <si>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</si>
  <si>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</si>
  <si>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</si>
  <si>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</si>
  <si>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</si>
  <si>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</si>
  <si>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</si>
  <si>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</si>
  <si>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</si>
  <si>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</si>
  <si>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</si>
  <si>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</si>
  <si>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</si>
  <si>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</si>
  <si>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</si>
  <si>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</si>
  <si>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</si>
  <si>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</si>
  <si>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</si>
  <si>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</si>
  <si>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</si>
  <si>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</si>
  <si>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</si>
  <si>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</si>
  <si>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</si>
  <si>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</si>
  <si>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</si>
  <si>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</si>
  <si>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</si>
  <si>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</si>
  <si>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</si>
  <si>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</si>
  <si>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</si>
  <si>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</si>
  <si>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</si>
  <si>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</si>
  <si>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</si>
  <si>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</si>
  <si>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</si>
  <si>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</si>
  <si>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</si>
  <si>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</si>
  <si>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</si>
  <si>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</si>
  <si>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</si>
  <si>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</si>
  <si>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</si>
  <si>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</si>
  <si>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</si>
  <si>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</si>
  <si>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</si>
  <si>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</si>
  <si>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</si>
  <si>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</si>
  <si>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</si>
  <si>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</si>
  <si>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</si>
  <si>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</si>
  <si>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</si>
  <si>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</si>
  <si>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</si>
  <si>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</si>
  <si>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</si>
  <si>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</si>
  <si>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</si>
  <si>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</si>
  <si>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</si>
  <si>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</si>
  <si>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</si>
  <si>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</si>
  <si>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</si>
  <si>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</si>
  <si>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</si>
  <si>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</si>
  <si>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</si>
  <si>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</si>
  <si>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</si>
  <si>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</si>
  <si>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</si>
  <si>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</si>
  <si>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</si>
  <si>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</si>
  <si>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</si>
  <si>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</si>
  <si>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</si>
  <si>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</si>
  <si>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</si>
  <si>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</si>
  <si>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</si>
  <si>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</si>
  <si>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</si>
  <si>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</si>
  <si>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</si>
  <si>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</si>
  <si>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</si>
  <si>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</si>
  <si>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</si>
  <si>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</si>
  <si>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</si>
  <si>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</si>
  <si>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</si>
  <si>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</si>
  <si>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</si>
  <si>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</si>
  <si>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</si>
  <si>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</si>
  <si>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</si>
  <si>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</si>
  <si>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</si>
  <si>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</si>
  <si>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</si>
  <si>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</si>
  <si>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</si>
  <si>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</si>
  <si>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</si>
  <si>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</si>
  <si>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</si>
  <si>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</si>
  <si>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</si>
  <si>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</si>
  <si>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</si>
  <si>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</si>
  <si>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</si>
  <si>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</si>
  <si>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</si>
  <si>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</si>
  <si>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</si>
  <si>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</si>
  <si>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</si>
  <si>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</si>
  <si>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</si>
  <si>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</si>
  <si>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</si>
  <si>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</si>
  <si>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</si>
  <si>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</si>
  <si>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</si>
  <si>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</si>
  <si>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</si>
  <si>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</si>
  <si>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</si>
  <si>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</si>
  <si>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</si>
  <si>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</si>
  <si>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</si>
  <si>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</si>
  <si>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</si>
  <si>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</si>
  <si>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</si>
  <si>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</si>
  <si>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</si>
  <si>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</si>
  <si>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</si>
  <si>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</si>
  <si>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</si>
  <si>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</si>
  <si>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</si>
  <si>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</si>
  <si>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</si>
  <si>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</si>
  <si>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</si>
  <si>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</si>
  <si>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</si>
  <si>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</si>
  <si>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</si>
  <si>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</si>
  <si>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</si>
  <si>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</si>
  <si>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</si>
  <si>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</si>
  <si>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</si>
  <si>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</si>
  <si>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</si>
  <si>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</si>
  <si>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</si>
  <si>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</si>
  <si>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</si>
  <si>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</si>
  <si>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</si>
  <si>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</si>
  <si>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</si>
  <si>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</si>
  <si>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</si>
  <si>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</si>
  <si>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</si>
  <si>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</si>
  <si>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</si>
  <si>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</si>
  <si>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</si>
  <si>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</si>
  <si>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</si>
  <si>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</si>
  <si>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</si>
  <si>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</si>
  <si>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</si>
  <si>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</si>
  <si>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</si>
  <si>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</si>
  <si>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</si>
  <si>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</si>
  <si>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</si>
  <si>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</si>
  <si>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</si>
  <si>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</si>
  <si>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</si>
  <si>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</si>
  <si>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</si>
  <si>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</si>
  <si>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</si>
  <si>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</si>
  <si>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</si>
  <si>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</si>
  <si>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</si>
  <si>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</si>
  <si>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</si>
  <si>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</si>
  <si>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</si>
  <si>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</si>
  <si>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</si>
  <si>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</si>
  <si>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</si>
  <si>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</si>
  <si>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</si>
  <si>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</si>
  <si>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</si>
  <si>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</si>
  <si>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</si>
  <si>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</si>
  <si>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</si>
  <si>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</si>
  <si>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</si>
  <si>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</si>
  <si>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</si>
  <si>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</si>
  <si>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</si>
  <si>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</si>
  <si>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</si>
  <si>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</si>
  <si>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</si>
  <si>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</si>
  <si>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</si>
  <si>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</si>
  <si>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</si>
  <si>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</si>
  <si>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</si>
  <si>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</si>
  <si>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</si>
  <si>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</si>
  <si>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</si>
  <si>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</si>
  <si>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</si>
  <si>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</si>
  <si>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</si>
  <si>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</si>
  <si>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</si>
  <si>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</si>
  <si>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</si>
  <si>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</si>
  <si>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</si>
  <si>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</si>
  <si>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</si>
  <si>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</si>
  <si>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</si>
  <si>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</si>
  <si>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</si>
  <si>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</si>
  <si>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</si>
  <si>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</si>
  <si>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</si>
  <si>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</si>
  <si>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</si>
  <si>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</si>
  <si>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</si>
  <si>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</si>
  <si>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</si>
  <si>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</si>
  <si>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</si>
  <si>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</si>
  <si>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</si>
  <si>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</si>
  <si>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</si>
  <si>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</si>
  <si>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</si>
  <si>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</si>
  <si>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</si>
  <si>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</si>
  <si>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</si>
  <si>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</si>
  <si>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</si>
  <si>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</si>
  <si>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</si>
  <si>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</si>
  <si>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</si>
  <si>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</si>
  <si>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</si>
  <si>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</si>
  <si>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</si>
  <si>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</si>
  <si>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</si>
  <si>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</si>
  <si>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</si>
  <si>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</si>
  <si>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</si>
  <si>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</si>
  <si>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</si>
  <si>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</si>
  <si>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</si>
  <si>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</si>
  <si>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</si>
  <si>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</si>
  <si>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</si>
  <si>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</si>
  <si>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</si>
  <si>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</si>
  <si>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</si>
  <si>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</si>
  <si>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</si>
  <si>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</si>
  <si>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</si>
  <si>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</si>
  <si>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</si>
  <si>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</si>
  <si>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</si>
  <si>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</si>
  <si>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</si>
  <si>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</si>
  <si>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</si>
  <si>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</si>
  <si>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</si>
  <si>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</si>
  <si>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</si>
  <si>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</si>
  <si>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</si>
  <si>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</si>
  <si>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</si>
  <si>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</si>
  <si>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</si>
  <si>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</si>
  <si>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</si>
  <si>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</si>
  <si>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</si>
  <si>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</si>
  <si>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</si>
  <si>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</si>
  <si>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</si>
  <si>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</si>
  <si>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</si>
  <si>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</si>
  <si>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</si>
  <si>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</si>
  <si>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</si>
  <si>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</si>
  <si>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</si>
  <si>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</si>
  <si>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</si>
  <si>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</si>
  <si>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</si>
  <si>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</si>
  <si>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</si>
  <si>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</si>
  <si>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</si>
  <si>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</si>
  <si>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</si>
  <si>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</si>
  <si>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</si>
  <si>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</si>
  <si>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</si>
  <si>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</si>
  <si>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</si>
  <si>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</si>
  <si>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</si>
  <si>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</si>
  <si>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</si>
  <si>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</si>
  <si>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</si>
  <si>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</si>
  <si>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</si>
  <si>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</si>
  <si>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</si>
  <si>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</si>
  <si>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</si>
  <si>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</si>
  <si>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</si>
  <si>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</si>
  <si>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</si>
  <si>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</si>
  <si>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</si>
  <si>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</si>
  <si>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</si>
  <si>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</si>
  <si>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</si>
  <si>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</si>
  <si>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</si>
  <si>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</si>
  <si>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</si>
  <si>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</si>
  <si>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</si>
  <si>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</si>
  <si>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</si>
  <si>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</si>
  <si>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</si>
  <si>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</si>
  <si>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</si>
  <si>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</si>
  <si>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</si>
  <si>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</si>
  <si>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</si>
  <si>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</si>
  <si>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</si>
  <si>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</si>
  <si>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</si>
  <si>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</si>
  <si>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</si>
  <si>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</si>
  <si>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</si>
  <si>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</si>
  <si>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</si>
  <si>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</si>
  <si>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</si>
  <si>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</si>
  <si>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</si>
  <si>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</si>
  <si>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</si>
  <si>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</si>
  <si>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</si>
  <si>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</si>
  <si>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</si>
  <si>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</si>
  <si>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</si>
  <si>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</si>
  <si>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</si>
  <si>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</si>
  <si>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</si>
  <si>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</si>
  <si>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</si>
  <si>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</si>
  <si>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</si>
  <si>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</si>
  <si>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</si>
  <si>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</si>
  <si>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</si>
  <si>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</si>
  <si>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</si>
  <si>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</si>
  <si>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</si>
  <si>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</si>
  <si>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</si>
  <si>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</si>
  <si>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</si>
  <si>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</si>
  <si>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</si>
  <si>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</si>
  <si>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</si>
  <si>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</si>
  <si>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</si>
  <si>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</si>
  <si>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</si>
  <si>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</si>
  <si>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</si>
  <si>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</si>
  <si>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</si>
  <si>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</si>
  <si>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</si>
  <si>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</si>
  <si>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</si>
  <si>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</si>
  <si>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</si>
  <si>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</si>
  <si>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</si>
  <si>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</si>
  <si>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</si>
  <si>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</si>
  <si>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</si>
  <si>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</si>
  <si>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</si>
  <si>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</si>
  <si>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</si>
  <si>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</si>
  <si>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</si>
  <si>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</si>
  <si>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</si>
  <si>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</si>
  <si>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</si>
  <si>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</si>
  <si>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</si>
  <si>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</si>
  <si>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</si>
  <si>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</si>
  <si>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</si>
  <si>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</si>
  <si>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</si>
  <si>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</si>
  <si>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</si>
  <si>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</si>
  <si>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</si>
  <si>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</si>
  <si>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</si>
  <si>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</si>
  <si>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</si>
  <si>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</si>
  <si>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</si>
  <si>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</si>
  <si>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</si>
  <si>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</si>
  <si>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</si>
  <si>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</si>
  <si>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</si>
  <si>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</si>
  <si>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</si>
  <si>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</si>
  <si>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</si>
  <si>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</si>
  <si>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</si>
  <si>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</si>
  <si>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</si>
  <si>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</si>
  <si>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</si>
  <si>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</si>
  <si>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</si>
  <si>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</si>
  <si>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</si>
  <si>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</si>
  <si>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</si>
  <si>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</si>
  <si>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</si>
  <si>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</si>
  <si>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</si>
  <si>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</si>
  <si>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</si>
  <si>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</si>
  <si>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</si>
  <si>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</si>
  <si>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</si>
  <si>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</si>
  <si>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</si>
  <si>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</si>
  <si>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</si>
  <si>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</si>
  <si>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</si>
  <si>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</si>
  <si>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</si>
  <si>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</si>
  <si>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</si>
  <si>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</si>
  <si>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</si>
  <si>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</si>
  <si>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</si>
  <si>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</si>
  <si>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</si>
  <si>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</si>
  <si>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</si>
  <si>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</si>
  <si>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</si>
  <si>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</si>
  <si>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</si>
  <si>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</si>
  <si>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</si>
  <si>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</si>
  <si>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</si>
  <si>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</si>
  <si>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</si>
  <si>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</si>
  <si>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</si>
  <si>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</si>
  <si>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</si>
  <si>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</si>
  <si>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</si>
  <si>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</si>
  <si>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</si>
  <si>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</si>
  <si>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</si>
  <si>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</si>
  <si>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</si>
  <si>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</si>
  <si>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</si>
  <si>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</si>
  <si>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</si>
  <si>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</si>
  <si>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</si>
  <si>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</si>
  <si>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</si>
  <si>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</si>
  <si>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</si>
  <si>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</si>
  <si>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</si>
  <si>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</si>
  <si>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</si>
  <si>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</si>
  <si>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</si>
  <si>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</si>
  <si>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</si>
  <si>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</si>
  <si>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</si>
  <si>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</si>
  <si>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</si>
  <si>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</si>
  <si>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</si>
  <si>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</si>
  <si>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</si>
  <si>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</si>
  <si>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</si>
  <si>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</si>
  <si>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</si>
  <si>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</si>
  <si>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</si>
  <si>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</si>
  <si>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</si>
  <si>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</si>
  <si>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</si>
  <si>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</si>
  <si>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</si>
  <si>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</si>
  <si>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</si>
  <si>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</si>
  <si>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</si>
  <si>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</si>
  <si>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</si>
  <si>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</si>
  <si>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</si>
  <si>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</si>
  <si>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</si>
  <si>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</si>
  <si>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</si>
  <si>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</si>
  <si>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</si>
  <si>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</si>
  <si>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</si>
  <si>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</si>
  <si>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</si>
  <si>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</si>
  <si>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</si>
  <si>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</si>
  <si>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</si>
  <si>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</si>
  <si>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</si>
  <si>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</si>
  <si>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</si>
  <si>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</si>
  <si>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</si>
  <si>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</si>
  <si>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</si>
  <si>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</si>
  <si>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</si>
  <si>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</si>
  <si>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</si>
  <si>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</si>
  <si>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</si>
  <si>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</si>
  <si>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</si>
  <si>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</si>
  <si>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</si>
  <si>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</si>
  <si>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</si>
  <si>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</si>
  <si>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</si>
  <si>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</si>
  <si>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</si>
  <si>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</si>
  <si>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</si>
  <si>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</si>
  <si>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</si>
  <si>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</si>
  <si>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</si>
  <si>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</si>
  <si>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</si>
  <si>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</si>
  <si>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</si>
  <si>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</si>
  <si>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</si>
  <si>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</si>
  <si>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</si>
  <si>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</si>
  <si>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</si>
  <si>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</si>
  <si>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</si>
  <si>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</si>
  <si>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</si>
  <si>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</si>
  <si>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</si>
  <si>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</si>
  <si>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</si>
  <si>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</si>
  <si>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</si>
  <si>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</si>
  <si>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</si>
  <si>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</si>
  <si>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</si>
  <si>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</si>
  <si>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</si>
  <si>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</si>
  <si>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</si>
  <si>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</si>
  <si>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</si>
  <si>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</si>
  <si>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</si>
  <si>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</si>
  <si>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</si>
  <si>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</si>
  <si>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</si>
  <si>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</si>
  <si>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</si>
  <si>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</si>
  <si>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</si>
  <si>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</si>
  <si>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</si>
  <si>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</si>
  <si>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</si>
  <si>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</si>
  <si>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</si>
  <si>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</si>
  <si>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</si>
  <si>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</si>
  <si>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</si>
  <si>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</si>
  <si>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</si>
  <si>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</si>
  <si>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</si>
  <si>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</si>
  <si>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</si>
  <si>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</si>
  <si>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</si>
  <si>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</si>
  <si>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</si>
  <si>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</si>
  <si>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</si>
  <si>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</si>
  <si>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</si>
  <si>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</si>
  <si>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</si>
  <si>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</si>
  <si>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</si>
  <si>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</si>
  <si>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</si>
  <si>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</si>
  <si>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</si>
  <si>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</si>
  <si>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</si>
  <si>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</si>
  <si>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</si>
  <si>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</si>
  <si>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</si>
  <si>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</si>
  <si>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</si>
  <si>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</si>
  <si>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</si>
  <si>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</si>
  <si>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</si>
  <si>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</si>
  <si>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</si>
  <si>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</si>
  <si>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</si>
  <si>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</si>
  <si>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</si>
  <si>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</si>
  <si>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</si>
  <si>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</si>
  <si>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</si>
  <si>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</si>
  <si>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</si>
  <si>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</si>
  <si>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</si>
  <si>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</si>
  <si>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</si>
  <si>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</si>
  <si>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</si>
  <si>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</si>
  <si>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</si>
  <si>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</si>
  <si>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</si>
  <si>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</si>
  <si>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</si>
  <si>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</si>
  <si>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</si>
  <si>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</si>
  <si>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</si>
  <si>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</si>
  <si>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</si>
  <si>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</si>
  <si>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</si>
  <si>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</si>
  <si>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</si>
  <si>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</si>
  <si>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</si>
  <si>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</si>
  <si>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</si>
  <si>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</si>
  <si>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</si>
  <si>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</si>
  <si>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</si>
  <si>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</si>
  <si>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</si>
  <si>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</si>
  <si>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</si>
  <si>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</si>
  <si>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</si>
  <si>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</si>
  <si>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</si>
  <si>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</si>
  <si>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</si>
  <si>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</si>
  <si>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</si>
  <si>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</si>
  <si>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</si>
  <si>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</si>
  <si>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</si>
  <si>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</si>
  <si>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</si>
  <si>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</si>
  <si>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</si>
  <si>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</si>
  <si>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</si>
  <si>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</si>
  <si>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</si>
  <si>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</si>
  <si>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</si>
  <si>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</si>
  <si>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</si>
  <si>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</si>
  <si>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</si>
  <si>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</si>
  <si>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</si>
  <si>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</si>
  <si>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</si>
  <si>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</si>
  <si>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</si>
  <si>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</si>
  <si>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</si>
  <si>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</si>
  <si>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</si>
  <si>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</si>
  <si>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</si>
  <si>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</si>
  <si>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</si>
  <si>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</si>
  <si>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</si>
  <si>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</si>
  <si>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</si>
  <si>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</si>
  <si>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</si>
  <si>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</si>
  <si>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</si>
  <si>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</si>
  <si>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</si>
  <si>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</si>
  <si>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</si>
  <si>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</si>
  <si>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</si>
  <si>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</si>
  <si>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</si>
  <si>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</si>
  <si>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</si>
  <si>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</si>
  <si>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</si>
  <si>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</si>
  <si>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</si>
  <si>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</si>
  <si>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</si>
  <si>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</si>
  <si>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</si>
  <si>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</si>
  <si>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</si>
  <si>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</si>
  <si>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</si>
  <si>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</si>
  <si>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</si>
  <si>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</si>
  <si>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</si>
  <si>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</si>
  <si>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</si>
  <si>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</si>
  <si>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</si>
  <si>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</si>
  <si>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</si>
  <si>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</si>
  <si>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</si>
  <si>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</si>
  <si>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</si>
  <si>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</si>
  <si>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</si>
  <si>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</si>
  <si>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</si>
  <si>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</si>
  <si>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</si>
  <si>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</si>
  <si>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</si>
  <si>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</si>
  <si>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</si>
  <si>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</si>
  <si>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</si>
  <si>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</si>
  <si>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</si>
  <si>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</si>
  <si>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</si>
  <si>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</si>
  <si>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</si>
  <si>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</si>
  <si>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</si>
  <si>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</si>
  <si>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</si>
  <si>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</si>
  <si>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</si>
  <si>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</si>
  <si>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</si>
  <si>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</si>
  <si>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</si>
  <si>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</si>
  <si>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</si>
  <si>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</si>
  <si>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</si>
  <si>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</si>
  <si>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</si>
  <si>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</si>
  <si>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</si>
  <si>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</si>
  <si>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</si>
  <si>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</si>
  <si>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</si>
  <si>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</si>
  <si>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</si>
  <si>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</si>
  <si>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</si>
  <si>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</si>
  <si>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</si>
  <si>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</si>
  <si>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</si>
  <si>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</si>
  <si>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</si>
  <si>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</si>
  <si>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</si>
  <si>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</si>
  <si>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</si>
  <si>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</si>
  <si>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</si>
  <si>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</si>
  <si>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</si>
  <si>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</si>
  <si>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</si>
  <si>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</si>
  <si>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</si>
  <si>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</si>
  <si>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</si>
  <si>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</si>
  <si>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</si>
  <si>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</si>
  <si>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</si>
  <si>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</si>
  <si>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</si>
  <si>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</si>
  <si>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</si>
  <si>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</si>
  <si>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</si>
  <si>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</si>
  <si>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</si>
  <si>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</si>
  <si>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</si>
  <si>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</si>
  <si>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</si>
  <si>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</si>
  <si>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</si>
  <si>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</si>
  <si>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</si>
  <si>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</si>
  <si>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</si>
  <si>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</si>
  <si>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</si>
  <si>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</si>
  <si>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</si>
  <si>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</si>
  <si>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</si>
  <si>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</si>
  <si>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</si>
  <si>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</si>
  <si>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</si>
  <si>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</si>
  <si>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</si>
  <si>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</si>
  <si>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</si>
  <si>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</si>
  <si>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</si>
  <si>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</si>
  <si>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</si>
  <si>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</si>
  <si>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</si>
  <si>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</si>
  <si>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</si>
  <si>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</si>
  <si>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</si>
  <si>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</si>
  <si>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</si>
  <si>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</si>
  <si>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</si>
  <si>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</si>
  <si>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</si>
  <si>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</si>
  <si>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</si>
  <si>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</si>
  <si>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</si>
  <si>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</si>
  <si>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</si>
  <si>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</si>
  <si>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</si>
  <si>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</si>
  <si>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</si>
  <si>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</si>
  <si>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</si>
  <si>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</si>
  <si>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</si>
  <si>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</si>
  <si>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</si>
  <si>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</si>
  <si>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</si>
  <si>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</si>
  <si>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</si>
  <si>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</si>
  <si>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</si>
  <si>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</si>
  <si>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</si>
  <si>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</si>
  <si>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</si>
  <si>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</si>
  <si>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</si>
  <si>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</si>
  <si>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</si>
  <si>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</si>
  <si>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</si>
  <si>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</si>
  <si>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</si>
  <si>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</si>
  <si>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</si>
  <si>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</si>
  <si>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</si>
  <si>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</si>
  <si>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</si>
  <si>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</si>
  <si>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</si>
  <si>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</si>
  <si>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</si>
  <si>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</si>
  <si>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</si>
  <si>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</si>
  <si>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</si>
  <si>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</si>
  <si>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</si>
  <si>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</si>
  <si>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</si>
  <si>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</si>
  <si>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</si>
  <si>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</si>
  <si>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</si>
  <si>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</si>
  <si>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</si>
  <si>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</si>
  <si>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</si>
  <si>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</si>
  <si>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</si>
  <si>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</si>
  <si>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</si>
  <si>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</si>
  <si>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</si>
  <si>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</si>
  <si>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</si>
  <si>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</si>
  <si>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</si>
  <si>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</si>
  <si>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</si>
  <si>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</si>
  <si>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</si>
  <si>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</si>
  <si>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</si>
  <si>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</si>
  <si>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</si>
  <si>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</si>
  <si>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</si>
  <si>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</si>
  <si>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</si>
  <si>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</si>
  <si>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</si>
  <si>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</si>
  <si>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</si>
  <si>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</si>
  <si>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</si>
  <si>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</si>
  <si>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</si>
  <si>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</si>
  <si>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</si>
  <si>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</si>
  <si>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</si>
  <si>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</si>
  <si>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</si>
  <si>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</si>
  <si>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</si>
  <si>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</si>
  <si>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</si>
  <si>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</si>
  <si>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</si>
  <si>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</si>
  <si>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</si>
  <si>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</si>
  <si>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</si>
  <si>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</si>
  <si>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</si>
  <si>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</si>
  <si>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</si>
  <si>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</si>
  <si>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</si>
  <si>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</si>
  <si>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</si>
  <si>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</si>
  <si>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</si>
  <si>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</si>
  <si>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</si>
  <si>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</si>
  <si>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</si>
  <si>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</si>
  <si>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</si>
  <si>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</si>
  <si>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</si>
  <si>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</si>
  <si>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</si>
  <si>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</si>
  <si>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</si>
  <si>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</si>
  <si>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</si>
  <si>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</si>
  <si>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</si>
  <si>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</si>
  <si>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</si>
  <si>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</si>
  <si>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</si>
  <si>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</si>
  <si>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</si>
  <si>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</si>
  <si>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</si>
  <si>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</si>
  <si>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</si>
  <si>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</si>
  <si>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</si>
  <si>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</si>
  <si>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</si>
  <si>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</si>
  <si>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</si>
  <si>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</si>
  <si>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</si>
  <si>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</si>
  <si>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</si>
  <si>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</si>
  <si>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</si>
  <si>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</si>
  <si>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</si>
  <si>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</si>
  <si>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</si>
  <si>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</si>
  <si>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</si>
  <si>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</si>
  <si>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</si>
  <si>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</si>
  <si>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</si>
  <si>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</si>
  <si>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</si>
  <si>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</si>
  <si>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</si>
  <si>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</si>
  <si>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</si>
  <si>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</si>
  <si>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</si>
  <si>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</si>
  <si>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</si>
  <si>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</si>
  <si>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</si>
  <si>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</si>
  <si>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</si>
  <si>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</si>
  <si>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</si>
  <si>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</si>
  <si>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</si>
  <si>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</si>
  <si>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</si>
  <si>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</si>
  <si>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</si>
  <si>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</si>
  <si>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</si>
  <si>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</si>
  <si>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</si>
  <si>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</si>
  <si>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</si>
  <si>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</si>
  <si>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</si>
  <si>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</si>
  <si>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</si>
  <si>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</si>
  <si>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</si>
  <si>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</si>
  <si>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</si>
  <si>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</si>
  <si>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</si>
  <si>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</si>
  <si>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</si>
  <si>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</si>
  <si>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</si>
  <si>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</si>
  <si>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</si>
  <si>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</si>
  <si>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</si>
  <si>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</si>
  <si>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</si>
  <si>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</si>
  <si>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</si>
  <si>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</si>
  <si>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</si>
  <si>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</si>
  <si>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</si>
  <si>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</si>
  <si>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</si>
  <si>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</si>
  <si>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</si>
  <si>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</si>
  <si>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</si>
  <si>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</si>
  <si>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</si>
  <si>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</si>
  <si>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</si>
  <si>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</si>
  <si>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</si>
  <si>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</si>
  <si>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</si>
  <si>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</si>
  <si>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</si>
  <si>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</si>
  <si>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</si>
  <si>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</si>
  <si>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</si>
  <si>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</si>
  <si>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</si>
  <si>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</si>
  <si>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</si>
  <si>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</si>
  <si>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</si>
  <si>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</si>
  <si>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</si>
  <si>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</si>
  <si>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</si>
  <si>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</si>
  <si>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</si>
  <si>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</si>
  <si>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</si>
  <si>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</si>
  <si>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</si>
  <si>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</si>
  <si>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</si>
  <si>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</si>
  <si>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</si>
  <si>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</si>
  <si>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</si>
  <si>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</si>
  <si>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</si>
  <si>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</si>
  <si>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</si>
  <si>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</si>
  <si>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</si>
  <si>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</si>
  <si>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</si>
  <si>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</si>
  <si>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</si>
  <si>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</si>
  <si>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</si>
  <si>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</si>
  <si>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</si>
  <si>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</si>
  <si>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</si>
  <si>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</si>
  <si>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</si>
  <si>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</si>
  <si>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</si>
  <si>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</si>
  <si>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</si>
  <si>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</si>
  <si>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</si>
  <si>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</si>
  <si>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</si>
  <si>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</si>
  <si>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</si>
  <si>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</si>
  <si>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</si>
  <si>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</si>
  <si>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</si>
  <si>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</si>
  <si>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</si>
  <si>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</si>
  <si>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</si>
  <si>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</si>
  <si>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</si>
  <si>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</si>
  <si>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</si>
  <si>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</si>
  <si>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</si>
  <si>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</si>
  <si>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</si>
  <si>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</si>
  <si>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</si>
  <si>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</si>
  <si>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</si>
  <si>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</si>
  <si>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</si>
  <si>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</si>
  <si>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</si>
  <si>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</si>
  <si>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</si>
  <si>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</si>
  <si>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</si>
  <si>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</si>
  <si>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</si>
  <si>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</si>
  <si>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</si>
  <si>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</si>
  <si>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</si>
  <si>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</si>
  <si>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</si>
  <si>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</si>
  <si>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</si>
  <si>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</si>
  <si>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</si>
  <si>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</si>
  <si>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</si>
  <si>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</si>
  <si>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</si>
  <si>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</si>
  <si>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</si>
  <si>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</si>
  <si>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</si>
  <si>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</si>
  <si>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</si>
  <si>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</si>
  <si>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</si>
  <si>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</si>
  <si>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</si>
  <si>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</si>
  <si>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</si>
  <si>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</si>
  <si>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</si>
  <si>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</si>
  <si>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</si>
  <si>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</si>
  <si>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</si>
  <si>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</si>
  <si>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</si>
  <si>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</si>
  <si>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</si>
  <si>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</si>
  <si>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</si>
  <si>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</si>
  <si>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</si>
  <si>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</si>
  <si>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</si>
  <si>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</si>
  <si>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</si>
  <si>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</si>
  <si>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</si>
  <si>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</si>
  <si>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</si>
  <si>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</si>
  <si>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</si>
  <si>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</si>
  <si>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</si>
  <si>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</si>
  <si>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</si>
  <si>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</si>
  <si>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</si>
  <si>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</si>
  <si>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</si>
  <si>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</si>
  <si>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</si>
  <si>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</si>
  <si>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</si>
  <si>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</si>
  <si>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</si>
  <si>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</si>
  <si>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</si>
  <si>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</si>
  <si>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</si>
  <si>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</si>
  <si>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</si>
  <si>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</si>
  <si>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</si>
  <si>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</si>
  <si>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</si>
  <si>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</si>
  <si>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</si>
  <si>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</si>
  <si>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</si>
  <si>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</si>
  <si>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</si>
  <si>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</si>
  <si>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</si>
  <si>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</si>
  <si>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</si>
  <si>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</si>
  <si>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</si>
  <si>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</si>
  <si>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</si>
  <si>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</si>
  <si>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</si>
  <si>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</si>
  <si>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</si>
  <si>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</si>
  <si>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</si>
  <si>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</si>
  <si>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</si>
  <si>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</si>
  <si>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</si>
  <si>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</si>
  <si>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</si>
  <si>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</si>
  <si>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</si>
  <si>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</si>
  <si>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</si>
  <si>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</si>
  <si>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</si>
  <si>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</si>
  <si>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</si>
  <si>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</si>
  <si>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</si>
  <si>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</si>
  <si>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</si>
  <si>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</si>
  <si>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</si>
  <si>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</si>
  <si>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</si>
  <si>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</si>
  <si>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</si>
  <si>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</si>
  <si>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</si>
  <si>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</si>
  <si>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</si>
  <si>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</si>
  <si>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</si>
  <si>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</si>
  <si>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</si>
  <si>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</si>
  <si>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</si>
  <si>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</si>
  <si>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</si>
  <si>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</si>
  <si>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</si>
  <si>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</si>
  <si>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</si>
  <si>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</si>
  <si>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</si>
  <si>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</si>
  <si>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</si>
  <si>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</si>
  <si>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</si>
  <si>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</si>
  <si>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</si>
  <si>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</si>
  <si>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</si>
  <si>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</si>
  <si>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</si>
  <si>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</si>
  <si>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</si>
  <si>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</si>
  <si>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</si>
  <si>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</si>
  <si>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</si>
  <si>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</si>
  <si>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</si>
  <si>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</si>
  <si>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</si>
  <si>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</si>
  <si>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</si>
  <si>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</si>
  <si>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</si>
  <si>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</si>
  <si>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</si>
  <si>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</si>
  <si>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</si>
  <si>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</si>
  <si>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</si>
  <si>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</si>
  <si>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</si>
  <si>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</si>
  <si>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</si>
  <si>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</si>
  <si>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</si>
  <si>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</si>
  <si>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</si>
  <si>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</si>
  <si>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</si>
  <si>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</si>
  <si>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</si>
  <si>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</si>
  <si>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</si>
  <si>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</si>
  <si>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</si>
  <si>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</si>
  <si>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</si>
  <si>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</si>
  <si>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</si>
  <si>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</si>
  <si>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</si>
  <si>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</si>
  <si>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</si>
  <si>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</si>
  <si>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</si>
  <si>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</si>
  <si>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</si>
  <si>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</si>
  <si>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</si>
  <si>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</si>
  <si>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</si>
  <si>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</si>
  <si>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</si>
  <si>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</si>
  <si>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</si>
  <si>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</si>
  <si>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</si>
  <si>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</si>
  <si>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</si>
  <si>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</si>
  <si>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</si>
  <si>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</si>
  <si>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</si>
  <si>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</si>
  <si>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</si>
  <si>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</si>
  <si>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</si>
  <si>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</si>
  <si>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</si>
  <si>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</si>
  <si>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</si>
  <si>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</si>
  <si>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</si>
  <si>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</si>
  <si>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</si>
  <si>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</si>
  <si>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</si>
  <si>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</si>
  <si>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</si>
  <si>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</si>
  <si>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</si>
  <si>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</si>
  <si>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</si>
  <si>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</si>
  <si>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</si>
  <si>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</si>
  <si>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</si>
  <si>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</si>
  <si>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</si>
  <si>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</si>
  <si>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</si>
  <si>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</si>
  <si>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</si>
  <si>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</si>
  <si>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</si>
  <si>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</si>
  <si>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</si>
  <si>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</si>
  <si>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</si>
  <si>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</si>
  <si>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</si>
  <si>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</si>
  <si>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</si>
  <si>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</si>
  <si>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</si>
  <si>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</si>
  <si>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</si>
  <si>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</si>
  <si>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</si>
  <si>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</si>
  <si>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</si>
  <si>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</si>
  <si>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</si>
  <si>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</si>
  <si>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</si>
  <si>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</si>
  <si>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</si>
  <si>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</si>
  <si>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</si>
  <si>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</si>
  <si>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</si>
  <si>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</si>
  <si>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</si>
  <si>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</si>
  <si>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</si>
  <si>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</si>
  <si>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</si>
  <si>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</si>
  <si>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</si>
  <si>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</si>
  <si>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</si>
  <si>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</si>
  <si>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</si>
  <si>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</si>
  <si>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</si>
  <si>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</si>
  <si>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</si>
  <si>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</si>
  <si>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</si>
  <si>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</si>
  <si>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</si>
  <si>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</si>
  <si>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</si>
  <si>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</si>
  <si>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</si>
  <si>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</si>
  <si>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</si>
  <si>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</si>
  <si>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</si>
  <si>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</si>
  <si>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</si>
  <si>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</si>
  <si>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</si>
  <si>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</si>
  <si>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</si>
  <si>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</si>
  <si>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</si>
  <si>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</si>
  <si>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</si>
  <si>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</si>
  <si>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</si>
  <si>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</si>
  <si>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</si>
  <si>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</si>
  <si>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</si>
  <si>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</si>
  <si>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</si>
  <si>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</si>
  <si>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</si>
  <si>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</si>
  <si>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</si>
  <si>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</si>
  <si>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</si>
  <si>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</si>
  <si>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</si>
  <si>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</si>
  <si>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</si>
  <si>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</si>
  <si>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</si>
  <si>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</si>
  <si>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</si>
  <si>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</si>
  <si>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</si>
  <si>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</si>
  <si>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</si>
  <si>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</si>
  <si>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</si>
  <si>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</si>
  <si>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</si>
  <si>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</si>
  <si>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</si>
  <si>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</si>
  <si>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</si>
  <si>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</si>
  <si>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</si>
  <si>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</si>
  <si>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</si>
  <si>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</si>
  <si>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</si>
  <si>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</si>
  <si>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</si>
  <si>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</si>
  <si>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</si>
  <si>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</si>
  <si>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</si>
  <si>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</si>
  <si>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</si>
  <si>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</si>
  <si>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</si>
  <si>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</si>
  <si>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</si>
  <si>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</si>
  <si>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</si>
  <si>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</si>
  <si>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</si>
  <si>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</si>
  <si>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</si>
  <si>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</si>
  <si>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</si>
  <si>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</si>
  <si>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</si>
  <si>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</si>
  <si>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</si>
  <si>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</si>
  <si>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</si>
  <si>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</si>
  <si>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</si>
  <si>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</si>
  <si>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</si>
  <si>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</si>
  <si>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</si>
  <si>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</si>
  <si>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</si>
  <si>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</si>
  <si>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</si>
  <si>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</si>
  <si>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</si>
  <si>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</si>
  <si>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</si>
  <si>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</si>
  <si>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</si>
  <si>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</si>
  <si>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</si>
  <si>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</si>
  <si>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</si>
  <si>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</si>
  <si>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</si>
  <si>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</si>
  <si>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</si>
  <si>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</si>
  <si>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</si>
  <si>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</si>
  <si>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</si>
  <si>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</si>
  <si>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</si>
  <si>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</si>
  <si>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</si>
  <si>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</si>
  <si>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</si>
  <si>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</si>
  <si>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</si>
  <si>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</si>
  <si>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</si>
  <si>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</si>
  <si>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</si>
  <si>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</si>
  <si>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</si>
  <si>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</si>
  <si>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</si>
  <si>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</si>
  <si>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</si>
  <si>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</si>
  <si>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</si>
  <si>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</si>
  <si>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</si>
  <si>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</si>
  <si>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</si>
  <si>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</si>
  <si>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</si>
  <si>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</si>
  <si>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</si>
  <si>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</si>
  <si>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</si>
  <si>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</si>
  <si>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</si>
  <si>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</si>
  <si>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</si>
  <si>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</si>
  <si>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</si>
  <si>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</si>
  <si>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</si>
  <si>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</si>
  <si>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</si>
  <si>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</si>
  <si>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</si>
  <si>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</si>
  <si>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</si>
  <si>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</si>
  <si>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</si>
  <si>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</si>
  <si>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</si>
  <si>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</si>
  <si>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</si>
  <si>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</si>
  <si>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</si>
  <si>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</si>
  <si>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</si>
  <si>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</si>
  <si>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</si>
  <si>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</si>
  <si>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</si>
  <si>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</si>
  <si>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</si>
  <si>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</si>
  <si>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</si>
  <si>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</si>
  <si>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</si>
  <si>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</si>
  <si>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</si>
  <si>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</si>
  <si>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</si>
  <si>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</si>
  <si>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</si>
  <si>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</si>
  <si>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</si>
  <si>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</si>
  <si>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</si>
  <si>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</si>
  <si>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</si>
  <si>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</si>
  <si>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</si>
  <si>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</si>
  <si>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</si>
  <si>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</si>
  <si>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</si>
  <si>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</si>
  <si>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</si>
  <si>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</si>
  <si>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</si>
  <si>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</si>
  <si>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</si>
  <si>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</si>
  <si>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</si>
  <si>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</si>
  <si>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</si>
  <si>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</si>
  <si>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</si>
  <si>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</si>
  <si>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</si>
  <si>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</si>
  <si>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</si>
  <si>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</si>
  <si>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</si>
  <si>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</si>
  <si>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</si>
  <si>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</si>
  <si>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</si>
  <si>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</si>
  <si>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</si>
  <si>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</si>
  <si>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</si>
  <si>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</si>
  <si>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</si>
  <si>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</si>
  <si>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</si>
  <si>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</si>
  <si>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</si>
  <si>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</si>
  <si>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</si>
  <si>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</si>
  <si>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</si>
  <si>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</si>
  <si>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</si>
  <si>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</si>
  <si>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</si>
  <si>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</si>
  <si>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</si>
  <si>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</si>
  <si>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</si>
  <si>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</si>
  <si>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</si>
  <si>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</si>
  <si>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</si>
  <si>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</si>
  <si>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</si>
  <si>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</si>
  <si>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</si>
  <si>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</si>
  <si>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</si>
  <si>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</si>
  <si>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</si>
  <si>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</si>
  <si>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</si>
  <si>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</si>
  <si>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</si>
  <si>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</si>
  <si>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</si>
  <si>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</si>
  <si>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</si>
  <si>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</si>
  <si>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</si>
  <si>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</si>
  <si>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</si>
  <si>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</si>
  <si>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</si>
  <si>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</si>
  <si>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</si>
  <si>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</si>
  <si>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</si>
  <si>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</si>
  <si>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</si>
  <si>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</si>
  <si>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</si>
  <si>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</si>
  <si>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</si>
  <si>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</si>
  <si>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</si>
  <si>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</si>
  <si>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</si>
  <si>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</si>
  <si>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</si>
  <si>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</si>
  <si>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</si>
  <si>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</si>
  <si>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</si>
  <si>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</si>
  <si>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</si>
  <si>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</si>
  <si>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</si>
  <si>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</si>
  <si>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</si>
  <si>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</si>
  <si>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</si>
  <si>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</si>
  <si>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</si>
  <si>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</si>
  <si>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</si>
  <si>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</si>
  <si>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</si>
  <si>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</si>
  <si>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</si>
  <si>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</si>
  <si>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</si>
  <si>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</si>
  <si>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</si>
  <si>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</si>
  <si>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</si>
  <si>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</si>
  <si>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</si>
  <si>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</si>
  <si>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</si>
  <si>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</si>
  <si>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</si>
  <si>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</si>
  <si>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</si>
  <si>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</si>
  <si>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</si>
  <si>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</si>
  <si>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</si>
  <si>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</si>
  <si>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</si>
  <si>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</si>
  <si>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</si>
  <si>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</si>
  <si>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</si>
  <si>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</si>
  <si>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</si>
  <si>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</si>
  <si>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</si>
  <si>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</si>
  <si>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</si>
  <si>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</si>
  <si>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</si>
  <si>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</si>
  <si>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</si>
  <si>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</si>
  <si>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</si>
  <si>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</si>
  <si>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</si>
  <si>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</si>
  <si>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</si>
  <si>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</si>
  <si>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</si>
  <si>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</si>
  <si>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</si>
  <si>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</si>
  <si>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</si>
  <si>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</si>
  <si>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</si>
  <si>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</si>
  <si>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</si>
  <si>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</si>
  <si>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</si>
  <si>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</si>
  <si>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</si>
  <si>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</si>
  <si>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</si>
  <si>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</si>
  <si>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</si>
  <si>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</si>
  <si>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</si>
  <si>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</si>
  <si>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</si>
  <si>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</si>
  <si>
    <t>Место по городу</t>
  </si>
  <si>
    <t>Место в общем рейтинге по муниципальным СО</t>
  </si>
  <si>
    <t>Место в общем рейтинге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</si>
</sst>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indexed="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12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25" fillId="0" borderId="7" xfId="0" applyFont="1" applyBorder="1"/>
    <xf numFmtId="0" fontId="34" fillId="0" borderId="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1" fontId="38" fillId="0" borderId="7" xfId="0" applyNumberFormat="1" applyFont="1" applyFill="1" applyBorder="1" applyAlignment="1">
      <alignment horizontal="center" vertical="center" wrapText="1"/>
    </xf>
    <xf numFmtId="164" fontId="39" fillId="15" borderId="7" xfId="0" applyNumberFormat="1" applyFont="1" applyFill="1" applyBorder="1" applyAlignment="1">
      <alignment horizontal="center" vertical="center" wrapText="1"/>
    </xf>
    <xf numFmtId="1" fontId="39" fillId="0" borderId="7" xfId="0" applyNumberFormat="1" applyFont="1" applyFill="1" applyBorder="1" applyAlignment="1">
      <alignment horizontal="center" vertical="center" wrapText="1"/>
    </xf>
    <xf numFmtId="1" fontId="40" fillId="15" borderId="7" xfId="0" applyNumberFormat="1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"/>
    <pageSetUpPr fitToPage="1"/>
  </sheetPr>
  <dimension ref="A1:AM1096"/>
  <sheetViews>
    <sheetView zoomScale="70" zoomScaleNormal="70" workbookViewId="0">
      <pane xSplit="15" ySplit="4" topLeftCell="P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</row>
    <row r="2" spans="1:39" ht="25.1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</row>
    <row r="3" spans="1:39" ht="148.5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</row>
    <row r="4" spans="1:39" ht="27.75" customHeight="1" x14ac:dyDescent="0.25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 hidden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 hidden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 hidden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89.25" hidden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89.25" hidden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89.25" hidden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 hidden="1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 hidden="1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 hidden="1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 hidden="1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 hidden="1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 hidden="1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 hidden="1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 hidden="1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76.5" hidden="1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 hidden="1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 hidden="1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 hidden="1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 hidden="1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 hidden="1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 hidden="1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 hidden="1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 hidden="1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 hidden="1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 hidden="1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 hidden="1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 hidden="1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 hidden="1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 hidden="1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 hidden="1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 hidden="1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 hidden="1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 hidden="1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 hidden="1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 hidden="1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3.75" hidden="1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 hidden="1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 hidden="1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6.5" hidden="1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89.25" hidden="1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0.25" hidden="1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14.75" hidden="1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14.75" hidden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14.75" hidden="1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65.75" hidden="1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14.75" hidden="1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89.25" hidden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102" hidden="1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14.75" hidden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14.75" hidden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89.25" hidden="1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6.5" hidden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14.75" hidden="1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14.75" hidden="1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 hidden="1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 hidden="1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 hidden="1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6.5" hidden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 hidden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 hidden="1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 hidden="1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 hidden="1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 hidden="1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76.5" hidden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89.25" hidden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 hidden="1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 hidden="1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 hidden="1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 hidden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 hidden="1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 hidden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 hidden="1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 hidden="1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102" hidden="1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 hidden="1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 hidden="1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102" hidden="1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 hidden="1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 hidden="1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 hidden="1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 hidden="1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 hidden="1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 hidden="1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 hidden="1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 hidden="1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6.5" hidden="1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 hidden="1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89.25" hidden="1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27.5" hidden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27.5" hidden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27.5" hidden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 hidden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 hidden="1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 hidden="1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 hidden="1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 hidden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4.75" hidden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 hidden="1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 hidden="1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 hidden="1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 hidden="1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 hidden="1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 hidden="1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 hidden="1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 hidden="1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 hidden="1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 hidden="1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 hidden="1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 hidden="1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 hidden="1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 hidden="1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 hidden="1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 hidden="1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 hidden="1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 hidden="1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 hidden="1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 hidden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 hidden="1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 hidden="1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 hidden="1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 hidden="1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 hidden="1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53" hidden="1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 hidden="1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 hidden="1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 hidden="1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 hidden="1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 hidden="1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 hidden="1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 hidden="1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 hidden="1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 hidden="1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 hidden="1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 hidden="1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 hidden="1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 hidden="1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 hidden="1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 hidden="1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 hidden="1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 hidden="1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 hidden="1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 hidden="1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 hidden="1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 hidden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 hidden="1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 hidden="1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 hidden="1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 hidden="1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 hidden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 hidden="1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 hidden="1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 hidden="1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 hidden="1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 hidden="1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 hidden="1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 hidden="1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 hidden="1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 hidden="1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 hidden="1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 hidden="1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 hidden="1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 hidden="1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 hidden="1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 hidden="1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 hidden="1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 hidden="1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 hidden="1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 hidden="1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 hidden="1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 hidden="1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 hidden="1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 hidden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 hidden="1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 hidden="1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 hidden="1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76.5" hidden="1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 hidden="1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 hidden="1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 hidden="1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 hidden="1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 hidden="1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 hidden="1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 hidden="1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 hidden="1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 hidden="1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 hidden="1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 hidden="1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 hidden="1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 hidden="1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 hidden="1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 hidden="1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 hidden="1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 hidden="1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 hidden="1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 hidden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 hidden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 hidden="1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 hidden="1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 hidden="1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 hidden="1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 hidden="1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 hidden="1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 hidden="1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 hidden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 hidden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 hidden="1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 hidden="1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 hidden="1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 hidden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 hidden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 hidden="1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 hidden="1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 hidden="1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 hidden="1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 hidden="1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 hidden="1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 hidden="1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76.5" hidden="1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 hidden="1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 hidden="1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 hidden="1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 hidden="1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 hidden="1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 hidden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 hidden="1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 hidden="1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 hidden="1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 hidden="1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0.25" hidden="1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3.75" hidden="1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76.5" hidden="1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76.5" hidden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 hidden="1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76.5" hidden="1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89.25" hidden="1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3.75" hidden="1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3.75" hidden="1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 hidden="1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 hidden="1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 hidden="1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 hidden="1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 hidden="1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 hidden="1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 hidden="1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 hidden="1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 hidden="1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 hidden="1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 hidden="1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 hidden="1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 hidden="1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 hidden="1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 hidden="1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102" hidden="1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102" hidden="1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 hidden="1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102" hidden="1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102" hidden="1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102" hidden="1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 hidden="1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102" hidden="1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14.75" hidden="1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102" hidden="1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102" hidden="1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102" hidden="1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102" hidden="1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102" hidden="1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102" hidden="1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102" hidden="1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102" hidden="1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102" hidden="1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102" hidden="1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102" hidden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102" hidden="1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102" hidden="1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 hidden="1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 hidden="1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 hidden="1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 hidden="1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 hidden="1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27.5" hidden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27.5" hidden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 hidden="1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 hidden="1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 hidden="1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 hidden="1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 hidden="1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 hidden="1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 hidden="1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65.75" hidden="1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 hidden="1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 hidden="1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 hidden="1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 hidden="1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 hidden="1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 hidden="1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27.5" hidden="1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27.5" hidden="1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27.5" hidden="1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27.5" hidden="1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27.5" hidden="1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 hidden="1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 hidden="1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 hidden="1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 hidden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 hidden="1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 hidden="1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 hidden="1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 hidden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 hidden="1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 hidden="1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 hidden="1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16.75" hidden="1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 hidden="1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 hidden="1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 hidden="1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 hidden="1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 hidden="1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102" hidden="1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 hidden="1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65.75" hidden="1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 hidden="1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65.75" hidden="1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 hidden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 hidden="1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 hidden="1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 hidden="1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14.75" hidden="1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 hidden="1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 hidden="1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 hidden="1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14.75" hidden="1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 hidden="1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102" hidden="1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 hidden="1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 hidden="1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 hidden="1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89.25" hidden="1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 hidden="1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 hidden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 hidden="1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 hidden="1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 hidden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 hidden="1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 hidden="1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14.75" hidden="1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 hidden="1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 hidden="1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 hidden="1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 hidden="1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 hidden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 hidden="1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102" hidden="1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102" hidden="1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102" hidden="1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102" hidden="1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102" hidden="1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102" hidden="1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102" hidden="1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 hidden="1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102" hidden="1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 hidden="1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 hidden="1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 hidden="1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 hidden="1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14.75" hidden="1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102" hidden="1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14.75" hidden="1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 hidden="1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 hidden="1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14.75" hidden="1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 hidden="1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 hidden="1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 hidden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 hidden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 hidden="1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 hidden="1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 hidden="1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27.5" hidden="1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 hidden="1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 hidden="1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 hidden="1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 hidden="1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 hidden="1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 hidden="1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 hidden="1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 hidden="1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 hidden="1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 hidden="1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 hidden="1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 hidden="1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 hidden="1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 hidden="1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 hidden="1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 hidden="1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 hidden="1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 hidden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 hidden="1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 hidden="1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 hidden="1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 hidden="1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 hidden="1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 hidden="1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 hidden="1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 hidden="1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 hidden="1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 hidden="1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 hidden="1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89.25" hidden="1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 hidden="1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89.25" hidden="1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0.25" hidden="1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 hidden="1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0.25" hidden="1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 hidden="1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53" hidden="1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 hidden="1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89.25" hidden="1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 hidden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 hidden="1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 hidden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0.25" hidden="1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89.25" hidden="1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 hidden="1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 hidden="1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 hidden="1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 hidden="1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 hidden="1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 hidden="1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 hidden="1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 hidden="1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 hidden="1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 hidden="1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 hidden="1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 hidden="1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 hidden="1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 hidden="1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 hidden="1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 hidden="1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 hidden="1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 hidden="1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 hidden="1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 hidden="1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 hidden="1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 hidden="1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 hidden="1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 hidden="1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 hidden="1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 hidden="1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 hidden="1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 hidden="1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 hidden="1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 hidden="1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 hidden="1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 hidden="1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 hidden="1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 hidden="1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 hidden="1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 hidden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 hidden="1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 hidden="1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 hidden="1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 hidden="1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 hidden="1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 hidden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 hidden="1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 hidden="1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 hidden="1" x14ac:dyDescent="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 hidden="1" x14ac:dyDescent="0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 hidden="1" x14ac:dyDescent="0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 hidden="1" x14ac:dyDescent="0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 hidden="1" x14ac:dyDescent="0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 hidden="1" x14ac:dyDescent="0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 hidden="1" x14ac:dyDescent="0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 hidden="1" x14ac:dyDescent="0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 hidden="1" x14ac:dyDescent="0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 hidden="1" x14ac:dyDescent="0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 hidden="1" x14ac:dyDescent="0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 hidden="1" x14ac:dyDescent="0.2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 hidden="1" x14ac:dyDescent="0.2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 hidden="1" x14ac:dyDescent="0.2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 hidden="1" x14ac:dyDescent="0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 hidden="1" x14ac:dyDescent="0.25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 hidden="1" x14ac:dyDescent="0.2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 hidden="1" x14ac:dyDescent="0.2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 hidden="1" x14ac:dyDescent="0.2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 hidden="1" x14ac:dyDescent="0.2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3" hidden="1" x14ac:dyDescent="0.25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89.25" hidden="1" x14ac:dyDescent="0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 hidden="1" x14ac:dyDescent="0.2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 hidden="1" x14ac:dyDescent="0.2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 hidden="1" x14ac:dyDescent="0.2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 hidden="1" x14ac:dyDescent="0.2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 hidden="1" x14ac:dyDescent="0.2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 hidden="1" x14ac:dyDescent="0.2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 hidden="1" x14ac:dyDescent="0.2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 hidden="1" x14ac:dyDescent="0.2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 hidden="1" x14ac:dyDescent="0.25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 hidden="1" x14ac:dyDescent="0.2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 hidden="1" x14ac:dyDescent="0.2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 hidden="1" x14ac:dyDescent="0.2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 hidden="1" x14ac:dyDescent="0.2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 hidden="1" x14ac:dyDescent="0.2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 hidden="1" x14ac:dyDescent="0.25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 hidden="1" x14ac:dyDescent="0.25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 hidden="1" x14ac:dyDescent="0.2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 hidden="1" x14ac:dyDescent="0.2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 hidden="1" x14ac:dyDescent="0.2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 hidden="1" x14ac:dyDescent="0.2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 hidden="1" x14ac:dyDescent="0.2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 hidden="1" x14ac:dyDescent="0.2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 hidden="1" x14ac:dyDescent="0.2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 hidden="1" x14ac:dyDescent="0.2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 hidden="1" x14ac:dyDescent="0.2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 hidden="1" x14ac:dyDescent="0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 hidden="1" x14ac:dyDescent="0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 hidden="1" x14ac:dyDescent="0.25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 hidden="1" x14ac:dyDescent="0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 hidden="1" x14ac:dyDescent="0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 hidden="1" x14ac:dyDescent="0.25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 hidden="1" x14ac:dyDescent="0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 hidden="1" x14ac:dyDescent="0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 hidden="1" x14ac:dyDescent="0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 hidden="1" x14ac:dyDescent="0.25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 hidden="1" x14ac:dyDescent="0.25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 hidden="1" x14ac:dyDescent="0.25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 hidden="1" x14ac:dyDescent="0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 hidden="1" x14ac:dyDescent="0.25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 hidden="1" x14ac:dyDescent="0.2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 hidden="1" x14ac:dyDescent="0.25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1.25" hidden="1" x14ac:dyDescent="0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1.25" hidden="1" x14ac:dyDescent="0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 hidden="1" x14ac:dyDescent="0.25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 hidden="1" x14ac:dyDescent="0.25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 hidden="1" x14ac:dyDescent="0.25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 hidden="1" x14ac:dyDescent="0.25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 hidden="1" x14ac:dyDescent="0.25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 hidden="1" x14ac:dyDescent="0.25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 hidden="1" x14ac:dyDescent="0.25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 hidden="1" x14ac:dyDescent="0.25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 hidden="1" x14ac:dyDescent="0.25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 hidden="1" x14ac:dyDescent="0.25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 hidden="1" x14ac:dyDescent="0.25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 hidden="1" x14ac:dyDescent="0.25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 hidden="1" x14ac:dyDescent="0.25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 hidden="1" x14ac:dyDescent="0.25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 hidden="1" x14ac:dyDescent="0.25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 hidden="1" x14ac:dyDescent="0.25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 hidden="1" x14ac:dyDescent="0.25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 hidden="1" x14ac:dyDescent="0.2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 hidden="1" x14ac:dyDescent="0.2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 hidden="1" x14ac:dyDescent="0.25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 hidden="1" x14ac:dyDescent="0.25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14.75" hidden="1" x14ac:dyDescent="0.25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 hidden="1" x14ac:dyDescent="0.2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 hidden="1" x14ac:dyDescent="0.25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 hidden="1" x14ac:dyDescent="0.2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 hidden="1" x14ac:dyDescent="0.25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 hidden="1" x14ac:dyDescent="0.2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 hidden="1" x14ac:dyDescent="0.2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 hidden="1" x14ac:dyDescent="0.2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76.5" hidden="1" x14ac:dyDescent="0.25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 hidden="1" x14ac:dyDescent="0.25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 hidden="1" x14ac:dyDescent="0.25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 hidden="1" x14ac:dyDescent="0.25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 hidden="1" x14ac:dyDescent="0.2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89.25" hidden="1" x14ac:dyDescent="0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 hidden="1" x14ac:dyDescent="0.2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63.75" hidden="1" x14ac:dyDescent="0.2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 hidden="1" x14ac:dyDescent="0.2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 hidden="1" x14ac:dyDescent="0.2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 hidden="1" x14ac:dyDescent="0.2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 hidden="1" x14ac:dyDescent="0.2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 hidden="1" x14ac:dyDescent="0.2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 hidden="1" x14ac:dyDescent="0.2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 hidden="1" x14ac:dyDescent="0.2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 hidden="1" x14ac:dyDescent="0.2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 hidden="1" x14ac:dyDescent="0.2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 hidden="1" x14ac:dyDescent="0.2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 hidden="1" x14ac:dyDescent="0.2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 hidden="1" x14ac:dyDescent="0.2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 hidden="1" x14ac:dyDescent="0.2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 hidden="1" x14ac:dyDescent="0.2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 hidden="1" x14ac:dyDescent="0.2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 hidden="1" x14ac:dyDescent="0.2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 hidden="1" x14ac:dyDescent="0.2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 hidden="1" x14ac:dyDescent="0.2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 hidden="1" x14ac:dyDescent="0.2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 hidden="1" x14ac:dyDescent="0.2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 hidden="1" x14ac:dyDescent="0.2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63.75" hidden="1" x14ac:dyDescent="0.2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 hidden="1" x14ac:dyDescent="0.2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3" hidden="1" x14ac:dyDescent="0.25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 hidden="1" x14ac:dyDescent="0.2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 hidden="1" x14ac:dyDescent="0.2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 hidden="1" x14ac:dyDescent="0.2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76.5" hidden="1" x14ac:dyDescent="0.2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 hidden="1" x14ac:dyDescent="0.2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 hidden="1" x14ac:dyDescent="0.2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 hidden="1" x14ac:dyDescent="0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 hidden="1" x14ac:dyDescent="0.2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 hidden="1" x14ac:dyDescent="0.2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 hidden="1" x14ac:dyDescent="0.2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 hidden="1" x14ac:dyDescent="0.25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 hidden="1" x14ac:dyDescent="0.2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 hidden="1" x14ac:dyDescent="0.2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 hidden="1" x14ac:dyDescent="0.2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 hidden="1" x14ac:dyDescent="0.2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 hidden="1" x14ac:dyDescent="0.2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 hidden="1" x14ac:dyDescent="0.2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 hidden="1" x14ac:dyDescent="0.2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 hidden="1" x14ac:dyDescent="0.2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14.75" hidden="1" x14ac:dyDescent="0.2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 hidden="1" x14ac:dyDescent="0.2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 hidden="1" x14ac:dyDescent="0.25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 hidden="1" x14ac:dyDescent="0.25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76.5" hidden="1" x14ac:dyDescent="0.25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 hidden="1" x14ac:dyDescent="0.25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 hidden="1" x14ac:dyDescent="0.2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6.5" hidden="1" x14ac:dyDescent="0.2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 hidden="1" x14ac:dyDescent="0.2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 hidden="1" x14ac:dyDescent="0.25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 hidden="1" x14ac:dyDescent="0.25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 hidden="1" x14ac:dyDescent="0.25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 hidden="1" x14ac:dyDescent="0.2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 hidden="1" x14ac:dyDescent="0.2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 hidden="1" x14ac:dyDescent="0.2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 hidden="1" x14ac:dyDescent="0.2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 hidden="1" x14ac:dyDescent="0.2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 hidden="1" x14ac:dyDescent="0.2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 hidden="1" x14ac:dyDescent="0.2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6.5" hidden="1" x14ac:dyDescent="0.25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 hidden="1" x14ac:dyDescent="0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 hidden="1" x14ac:dyDescent="0.2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 hidden="1" x14ac:dyDescent="0.2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 hidden="1" x14ac:dyDescent="0.2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 hidden="1" x14ac:dyDescent="0.2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 hidden="1" x14ac:dyDescent="0.2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 hidden="1" x14ac:dyDescent="0.2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 hidden="1" x14ac:dyDescent="0.2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 hidden="1" x14ac:dyDescent="0.2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 hidden="1" x14ac:dyDescent="0.2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 hidden="1" x14ac:dyDescent="0.2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 hidden="1" x14ac:dyDescent="0.2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 hidden="1" x14ac:dyDescent="0.2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 hidden="1" x14ac:dyDescent="0.2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 hidden="1" x14ac:dyDescent="0.2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 hidden="1" x14ac:dyDescent="0.2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 hidden="1" x14ac:dyDescent="0.2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 hidden="1" x14ac:dyDescent="0.2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 hidden="1" x14ac:dyDescent="0.2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 hidden="1" x14ac:dyDescent="0.2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 hidden="1" x14ac:dyDescent="0.2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 hidden="1" x14ac:dyDescent="0.2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 hidden="1" x14ac:dyDescent="0.2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 hidden="1" x14ac:dyDescent="0.2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 hidden="1" x14ac:dyDescent="0.2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 hidden="1" x14ac:dyDescent="0.2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 hidden="1" x14ac:dyDescent="0.2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 hidden="1" x14ac:dyDescent="0.2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 hidden="1" x14ac:dyDescent="0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 hidden="1" x14ac:dyDescent="0.2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0.25" hidden="1" x14ac:dyDescent="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 hidden="1" x14ac:dyDescent="0.2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 hidden="1" x14ac:dyDescent="0.2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 hidden="1" x14ac:dyDescent="0.2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 hidden="1" x14ac:dyDescent="0.2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 hidden="1" x14ac:dyDescent="0.2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 hidden="1" x14ac:dyDescent="0.2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 hidden="1" x14ac:dyDescent="0.2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 hidden="1" x14ac:dyDescent="0.2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 hidden="1" x14ac:dyDescent="0.2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 hidden="1" x14ac:dyDescent="0.2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 hidden="1" x14ac:dyDescent="0.2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 hidden="1" x14ac:dyDescent="0.2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 hidden="1" x14ac:dyDescent="0.2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 hidden="1" x14ac:dyDescent="0.2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 hidden="1" x14ac:dyDescent="0.2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 hidden="1" x14ac:dyDescent="0.2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 hidden="1" x14ac:dyDescent="0.2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 hidden="1" x14ac:dyDescent="0.2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 hidden="1" x14ac:dyDescent="0.2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 hidden="1" x14ac:dyDescent="0.2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 hidden="1" x14ac:dyDescent="0.2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 hidden="1" x14ac:dyDescent="0.2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 hidden="1" x14ac:dyDescent="0.2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 hidden="1" x14ac:dyDescent="0.2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 hidden="1" x14ac:dyDescent="0.2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 hidden="1" x14ac:dyDescent="0.2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 hidden="1" x14ac:dyDescent="0.2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 hidden="1" x14ac:dyDescent="0.2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 hidden="1" x14ac:dyDescent="0.2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 hidden="1" x14ac:dyDescent="0.2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 hidden="1" x14ac:dyDescent="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 hidden="1" x14ac:dyDescent="0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 hidden="1" x14ac:dyDescent="0.2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 hidden="1" x14ac:dyDescent="0.2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 hidden="1" x14ac:dyDescent="0.2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0.25" hidden="1" x14ac:dyDescent="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 hidden="1" x14ac:dyDescent="0.2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 hidden="1" x14ac:dyDescent="0.2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 hidden="1" x14ac:dyDescent="0.2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 hidden="1" x14ac:dyDescent="0.2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 hidden="1" x14ac:dyDescent="0.2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 hidden="1" x14ac:dyDescent="0.2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 hidden="1" x14ac:dyDescent="0.2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 hidden="1" x14ac:dyDescent="0.2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51" hidden="1" x14ac:dyDescent="0.25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51" hidden="1" x14ac:dyDescent="0.25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 hidden="1" x14ac:dyDescent="0.2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 hidden="1" x14ac:dyDescent="0.2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 hidden="1" x14ac:dyDescent="0.2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 hidden="1" x14ac:dyDescent="0.2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 hidden="1" x14ac:dyDescent="0.2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 hidden="1" x14ac:dyDescent="0.2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 hidden="1" x14ac:dyDescent="0.2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 hidden="1" x14ac:dyDescent="0.2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 hidden="1" x14ac:dyDescent="0.2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 hidden="1" x14ac:dyDescent="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 hidden="1" x14ac:dyDescent="0.2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 hidden="1" x14ac:dyDescent="0.2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 hidden="1" x14ac:dyDescent="0.2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89.25" hidden="1" x14ac:dyDescent="0.2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 hidden="1" x14ac:dyDescent="0.2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 hidden="1" x14ac:dyDescent="0.2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 hidden="1" x14ac:dyDescent="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 hidden="1" x14ac:dyDescent="0.2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 hidden="1" x14ac:dyDescent="0.2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 hidden="1" x14ac:dyDescent="0.2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 hidden="1" x14ac:dyDescent="0.2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 hidden="1" x14ac:dyDescent="0.2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 hidden="1" x14ac:dyDescent="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 hidden="1" x14ac:dyDescent="0.2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 hidden="1" x14ac:dyDescent="0.2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 hidden="1" x14ac:dyDescent="0.2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 hidden="1" x14ac:dyDescent="0.2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 hidden="1" x14ac:dyDescent="0.2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 hidden="1" x14ac:dyDescent="0.2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 hidden="1" x14ac:dyDescent="0.2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 hidden="1" x14ac:dyDescent="0.2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 hidden="1" x14ac:dyDescent="0.2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 hidden="1" x14ac:dyDescent="0.2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 hidden="1" x14ac:dyDescent="0.2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 hidden="1" x14ac:dyDescent="0.2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 hidden="1" x14ac:dyDescent="0.2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 hidden="1" x14ac:dyDescent="0.2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 hidden="1" x14ac:dyDescent="0.2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 hidden="1" x14ac:dyDescent="0.2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 hidden="1" x14ac:dyDescent="0.2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 hidden="1" x14ac:dyDescent="0.2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 hidden="1" x14ac:dyDescent="0.2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 hidden="1" x14ac:dyDescent="0.2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 hidden="1" x14ac:dyDescent="0.2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 hidden="1" x14ac:dyDescent="0.2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 hidden="1" x14ac:dyDescent="0.2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 hidden="1" x14ac:dyDescent="0.2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 hidden="1" x14ac:dyDescent="0.2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 hidden="1" x14ac:dyDescent="0.2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 hidden="1" x14ac:dyDescent="0.2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 hidden="1" x14ac:dyDescent="0.2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 hidden="1" x14ac:dyDescent="0.2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 hidden="1" x14ac:dyDescent="0.2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 hidden="1" x14ac:dyDescent="0.2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 hidden="1" x14ac:dyDescent="0.2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 hidden="1" x14ac:dyDescent="0.2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 hidden="1" x14ac:dyDescent="0.2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 hidden="1" x14ac:dyDescent="0.2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 hidden="1" x14ac:dyDescent="0.2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 hidden="1" x14ac:dyDescent="0.2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0.25" hidden="1" x14ac:dyDescent="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 hidden="1" x14ac:dyDescent="0.2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6.5" hidden="1" x14ac:dyDescent="0.2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 hidden="1" x14ac:dyDescent="0.2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6.5" hidden="1" x14ac:dyDescent="0.2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3" hidden="1" x14ac:dyDescent="0.25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 hidden="1" x14ac:dyDescent="0.2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 hidden="1" x14ac:dyDescent="0.2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0.25" hidden="1" x14ac:dyDescent="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 hidden="1" x14ac:dyDescent="0.2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 hidden="1" x14ac:dyDescent="0.2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 hidden="1" x14ac:dyDescent="0.2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 hidden="1" x14ac:dyDescent="0.2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 hidden="1" x14ac:dyDescent="0.2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 hidden="1" x14ac:dyDescent="0.2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2" hidden="1" x14ac:dyDescent="0.25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 hidden="1" x14ac:dyDescent="0.2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 hidden="1" x14ac:dyDescent="0.2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 hidden="1" x14ac:dyDescent="0.2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 hidden="1" x14ac:dyDescent="0.2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 hidden="1" x14ac:dyDescent="0.2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 hidden="1" x14ac:dyDescent="0.2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 hidden="1" x14ac:dyDescent="0.2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 hidden="1" x14ac:dyDescent="0.2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 hidden="1" x14ac:dyDescent="0.2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 hidden="1" x14ac:dyDescent="0.2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 hidden="1" x14ac:dyDescent="0.2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 hidden="1" x14ac:dyDescent="0.2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 hidden="1" x14ac:dyDescent="0.2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 hidden="1" x14ac:dyDescent="0.2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 hidden="1" x14ac:dyDescent="0.2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 hidden="1" x14ac:dyDescent="0.2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 hidden="1" x14ac:dyDescent="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 hidden="1" x14ac:dyDescent="0.2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 hidden="1" x14ac:dyDescent="0.2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 hidden="1" x14ac:dyDescent="0.2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 hidden="1" x14ac:dyDescent="0.2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0.25" hidden="1" x14ac:dyDescent="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 hidden="1" x14ac:dyDescent="0.2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0.25" hidden="1" x14ac:dyDescent="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 hidden="1" x14ac:dyDescent="0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 hidden="1" x14ac:dyDescent="0.2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89.25" hidden="1" x14ac:dyDescent="0.2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 hidden="1" x14ac:dyDescent="0.2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 hidden="1" x14ac:dyDescent="0.2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 hidden="1" x14ac:dyDescent="0.2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 hidden="1" x14ac:dyDescent="0.2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 hidden="1" x14ac:dyDescent="0.2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 hidden="1" x14ac:dyDescent="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 hidden="1" x14ac:dyDescent="0.2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 hidden="1" x14ac:dyDescent="0.2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 hidden="1" x14ac:dyDescent="0.2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 hidden="1" x14ac:dyDescent="0.25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 hidden="1" x14ac:dyDescent="0.25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 hidden="1" x14ac:dyDescent="0.25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 hidden="1" x14ac:dyDescent="0.25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 hidden="1" x14ac:dyDescent="0.25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 hidden="1" x14ac:dyDescent="0.25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 hidden="1" x14ac:dyDescent="0.25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 hidden="1" x14ac:dyDescent="0.25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 hidden="1" x14ac:dyDescent="0.25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 hidden="1" x14ac:dyDescent="0.25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 hidden="1" x14ac:dyDescent="0.25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 hidden="1" x14ac:dyDescent="0.25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 hidden="1" x14ac:dyDescent="0.2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 hidden="1" x14ac:dyDescent="0.25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 hidden="1" x14ac:dyDescent="0.25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 hidden="1" x14ac:dyDescent="0.25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 hidden="1" x14ac:dyDescent="0.25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 hidden="1" x14ac:dyDescent="0.25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 hidden="1" x14ac:dyDescent="0.25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 hidden="1" x14ac:dyDescent="0.25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 hidden="1" x14ac:dyDescent="0.25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 hidden="1" x14ac:dyDescent="0.25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 hidden="1" x14ac:dyDescent="0.25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 hidden="1" x14ac:dyDescent="0.25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 hidden="1" x14ac:dyDescent="0.2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 hidden="1" x14ac:dyDescent="0.25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 hidden="1" x14ac:dyDescent="0.25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 hidden="1" x14ac:dyDescent="0.25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 hidden="1" x14ac:dyDescent="0.25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 hidden="1" x14ac:dyDescent="0.25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 hidden="1" x14ac:dyDescent="0.25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 hidden="1" x14ac:dyDescent="0.25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 hidden="1" x14ac:dyDescent="0.25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 hidden="1" x14ac:dyDescent="0.25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 hidden="1" x14ac:dyDescent="0.25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 hidden="1" x14ac:dyDescent="0.25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 hidden="1" x14ac:dyDescent="0.25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 hidden="1" x14ac:dyDescent="0.25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 hidden="1" x14ac:dyDescent="0.25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 hidden="1" x14ac:dyDescent="0.2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 hidden="1" x14ac:dyDescent="0.2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 hidden="1" x14ac:dyDescent="0.2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 hidden="1" x14ac:dyDescent="0.2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 hidden="1" x14ac:dyDescent="0.2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 hidden="1" x14ac:dyDescent="0.2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63.75" hidden="1" x14ac:dyDescent="0.2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76.5" hidden="1" x14ac:dyDescent="0.2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 hidden="1" x14ac:dyDescent="0.2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 hidden="1" x14ac:dyDescent="0.2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 hidden="1" x14ac:dyDescent="0.2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 hidden="1" x14ac:dyDescent="0.2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 hidden="1" x14ac:dyDescent="0.2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 hidden="1" x14ac:dyDescent="0.2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 hidden="1" x14ac:dyDescent="0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 hidden="1" x14ac:dyDescent="0.2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 hidden="1" x14ac:dyDescent="0.2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 hidden="1" x14ac:dyDescent="0.2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 hidden="1" x14ac:dyDescent="0.2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 hidden="1" x14ac:dyDescent="0.2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 hidden="1" x14ac:dyDescent="0.2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 hidden="1" x14ac:dyDescent="0.2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 hidden="1" x14ac:dyDescent="0.2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 hidden="1" x14ac:dyDescent="0.2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 hidden="1" x14ac:dyDescent="0.2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 hidden="1" x14ac:dyDescent="0.2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 hidden="1" x14ac:dyDescent="0.2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 hidden="1" x14ac:dyDescent="0.2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 hidden="1" x14ac:dyDescent="0.2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 hidden="1" x14ac:dyDescent="0.2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 hidden="1" x14ac:dyDescent="0.2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51" hidden="1" x14ac:dyDescent="0.25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51" hidden="1" x14ac:dyDescent="0.25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 hidden="1" x14ac:dyDescent="0.2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 hidden="1" x14ac:dyDescent="0.2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 hidden="1" x14ac:dyDescent="0.2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 hidden="1" x14ac:dyDescent="0.2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 hidden="1" x14ac:dyDescent="0.2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 hidden="1" x14ac:dyDescent="0.2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 hidden="1" x14ac:dyDescent="0.2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 hidden="1" x14ac:dyDescent="0.2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 hidden="1" x14ac:dyDescent="0.2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 hidden="1" x14ac:dyDescent="0.2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 hidden="1" x14ac:dyDescent="0.2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 hidden="1" x14ac:dyDescent="0.2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 hidden="1" x14ac:dyDescent="0.2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 hidden="1" x14ac:dyDescent="0.2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 hidden="1" x14ac:dyDescent="0.2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 hidden="1" x14ac:dyDescent="0.2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 hidden="1" x14ac:dyDescent="0.2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 hidden="1" x14ac:dyDescent="0.2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 hidden="1" x14ac:dyDescent="0.2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 hidden="1" x14ac:dyDescent="0.2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 hidden="1" x14ac:dyDescent="0.2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 hidden="1" x14ac:dyDescent="0.2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 hidden="1" x14ac:dyDescent="0.2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 hidden="1" x14ac:dyDescent="0.2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 hidden="1" x14ac:dyDescent="0.2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 hidden="1" x14ac:dyDescent="0.2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 hidden="1" x14ac:dyDescent="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 hidden="1" x14ac:dyDescent="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 hidden="1" x14ac:dyDescent="0.2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76.5" hidden="1" x14ac:dyDescent="0.2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 hidden="1" x14ac:dyDescent="0.2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 hidden="1" x14ac:dyDescent="0.2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 hidden="1" x14ac:dyDescent="0.2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51" hidden="1" x14ac:dyDescent="0.25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63.75" hidden="1" x14ac:dyDescent="0.2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 hidden="1" x14ac:dyDescent="0.2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 hidden="1" x14ac:dyDescent="0.2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 hidden="1" x14ac:dyDescent="0.2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 hidden="1" x14ac:dyDescent="0.2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 hidden="1" x14ac:dyDescent="0.2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 hidden="1" x14ac:dyDescent="0.2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 hidden="1" x14ac:dyDescent="0.2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 hidden="1" x14ac:dyDescent="0.2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 hidden="1" x14ac:dyDescent="0.2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 hidden="1" x14ac:dyDescent="0.2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 hidden="1" x14ac:dyDescent="0.2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 hidden="1" x14ac:dyDescent="0.2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 hidden="1" x14ac:dyDescent="0.2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 hidden="1" x14ac:dyDescent="0.2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 hidden="1" x14ac:dyDescent="0.2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 hidden="1" x14ac:dyDescent="0.2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 hidden="1" x14ac:dyDescent="0.2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 hidden="1" x14ac:dyDescent="0.2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 hidden="1" x14ac:dyDescent="0.2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 hidden="1" x14ac:dyDescent="0.2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 hidden="1" x14ac:dyDescent="0.2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 hidden="1" x14ac:dyDescent="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 hidden="1" x14ac:dyDescent="0.2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 hidden="1" x14ac:dyDescent="0.2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 hidden="1" x14ac:dyDescent="0.2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 hidden="1" x14ac:dyDescent="0.2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 hidden="1" x14ac:dyDescent="0.2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 hidden="1" x14ac:dyDescent="0.2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 hidden="1" x14ac:dyDescent="0.2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 hidden="1" x14ac:dyDescent="0.2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 hidden="1" x14ac:dyDescent="0.2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 hidden="1" x14ac:dyDescent="0.2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 hidden="1" x14ac:dyDescent="0.2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 hidden="1" x14ac:dyDescent="0.2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 hidden="1" x14ac:dyDescent="0.2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 hidden="1" x14ac:dyDescent="0.2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 hidden="1" x14ac:dyDescent="0.2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 hidden="1" x14ac:dyDescent="0.2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 hidden="1" x14ac:dyDescent="0.2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 hidden="1" x14ac:dyDescent="0.2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 hidden="1" x14ac:dyDescent="0.2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 hidden="1" x14ac:dyDescent="0.2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 hidden="1" x14ac:dyDescent="0.2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 hidden="1" x14ac:dyDescent="0.2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 hidden="1" x14ac:dyDescent="0.2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 hidden="1" x14ac:dyDescent="0.2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 hidden="1" x14ac:dyDescent="0.2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 hidden="1" x14ac:dyDescent="0.2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 hidden="1" x14ac:dyDescent="0.2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102" hidden="1" x14ac:dyDescent="0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 hidden="1" x14ac:dyDescent="0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 hidden="1" x14ac:dyDescent="0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 hidden="1" x14ac:dyDescent="0.2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 hidden="1" x14ac:dyDescent="0.2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 hidden="1" x14ac:dyDescent="0.2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 hidden="1" x14ac:dyDescent="0.2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 hidden="1" x14ac:dyDescent="0.2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 hidden="1" x14ac:dyDescent="0.2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 hidden="1" x14ac:dyDescent="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 hidden="1" x14ac:dyDescent="0.2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 hidden="1" x14ac:dyDescent="0.2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 hidden="1" x14ac:dyDescent="0.2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 hidden="1" x14ac:dyDescent="0.2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 hidden="1" x14ac:dyDescent="0.2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 hidden="1" x14ac:dyDescent="0.2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 hidden="1" x14ac:dyDescent="0.2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 hidden="1" x14ac:dyDescent="0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 hidden="1" x14ac:dyDescent="0.2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 hidden="1" x14ac:dyDescent="0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 hidden="1" x14ac:dyDescent="0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 hidden="1" x14ac:dyDescent="0.25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 hidden="1" x14ac:dyDescent="0.2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 hidden="1" x14ac:dyDescent="0.2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 hidden="1" x14ac:dyDescent="0.2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 hidden="1" x14ac:dyDescent="0.2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 hidden="1" x14ac:dyDescent="0.2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 hidden="1" x14ac:dyDescent="0.2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 hidden="1" x14ac:dyDescent="0.2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 hidden="1" x14ac:dyDescent="0.2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 hidden="1" x14ac:dyDescent="0.2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 hidden="1" x14ac:dyDescent="0.2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 hidden="1" x14ac:dyDescent="0.2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 hidden="1" x14ac:dyDescent="0.2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 hidden="1" x14ac:dyDescent="0.25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 hidden="1" x14ac:dyDescent="0.2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 hidden="1" x14ac:dyDescent="0.2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 hidden="1" x14ac:dyDescent="0.2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 hidden="1" x14ac:dyDescent="0.2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 hidden="1" x14ac:dyDescent="0.2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 hidden="1" x14ac:dyDescent="0.2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 hidden="1" x14ac:dyDescent="0.2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 hidden="1" x14ac:dyDescent="0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 hidden="1" x14ac:dyDescent="0.2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 hidden="1" x14ac:dyDescent="0.2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 hidden="1" x14ac:dyDescent="0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 hidden="1" x14ac:dyDescent="0.2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102" hidden="1" x14ac:dyDescent="0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02" hidden="1" x14ac:dyDescent="0.25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6.5" hidden="1" x14ac:dyDescent="0.2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 hidden="1" x14ac:dyDescent="0.25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 hidden="1" x14ac:dyDescent="0.25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 hidden="1" x14ac:dyDescent="0.2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 hidden="1" x14ac:dyDescent="0.2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 hidden="1" x14ac:dyDescent="0.2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63.75" hidden="1" x14ac:dyDescent="0.2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 hidden="1" x14ac:dyDescent="0.2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 hidden="1" x14ac:dyDescent="0.2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 hidden="1" x14ac:dyDescent="0.2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 hidden="1" x14ac:dyDescent="0.2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 hidden="1" x14ac:dyDescent="0.2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 hidden="1" x14ac:dyDescent="0.2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 hidden="1" x14ac:dyDescent="0.2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3" hidden="1" x14ac:dyDescent="0.25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 hidden="1" x14ac:dyDescent="0.2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 hidden="1" x14ac:dyDescent="0.2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 hidden="1" x14ac:dyDescent="0.2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 hidden="1" x14ac:dyDescent="0.2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 hidden="1" x14ac:dyDescent="0.2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 hidden="1" x14ac:dyDescent="0.2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 hidden="1" x14ac:dyDescent="0.2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 hidden="1" x14ac:dyDescent="0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 hidden="1" x14ac:dyDescent="0.2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 hidden="1" x14ac:dyDescent="0.2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 hidden="1" x14ac:dyDescent="0.2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 hidden="1" x14ac:dyDescent="0.2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 hidden="1" x14ac:dyDescent="0.2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 hidden="1" x14ac:dyDescent="0.2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 hidden="1" x14ac:dyDescent="0.2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 hidden="1" x14ac:dyDescent="0.2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 hidden="1" x14ac:dyDescent="0.2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 hidden="1" x14ac:dyDescent="0.2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 hidden="1" x14ac:dyDescent="0.2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 hidden="1" x14ac:dyDescent="0.2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 hidden="1" x14ac:dyDescent="0.2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 hidden="1" x14ac:dyDescent="0.2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 hidden="1" x14ac:dyDescent="0.2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 hidden="1" x14ac:dyDescent="0.2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 hidden="1" x14ac:dyDescent="0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 hidden="1" x14ac:dyDescent="0.2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 hidden="1" x14ac:dyDescent="0.2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 hidden="1" x14ac:dyDescent="0.2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 hidden="1" x14ac:dyDescent="0.2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 hidden="1" x14ac:dyDescent="0.2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 hidden="1" x14ac:dyDescent="0.2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 hidden="1" x14ac:dyDescent="0.2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76.5" hidden="1" x14ac:dyDescent="0.2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filterColumn colId="7">
      <filters>
        <filter val="Администрации муниципального округа Сухой Лог"/>
      </filters>
    </filterColumn>
    <sortState ref="A25:AM654">
      <sortCondition ref="N4:N109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25" right="0.25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1116"/>
  <sheetViews>
    <sheetView tabSelected="1" zoomScale="70" workbookViewId="0">
      <pane xSplit="15" ySplit="4" topLeftCell="P459" activePane="bottomRight" state="frozen"/>
      <selection sqref="A1:AM1048576"/>
      <selection pane="topRight" sqref="A1:AM1048576"/>
      <selection pane="bottomLeft" sqref="A1:AM1048576"/>
      <selection pane="bottomRight" activeCell="V1097" sqref="V1097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107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13.5703125" style="114" customWidth="1"/>
    <col min="17" max="17" width="14.7109375" style="110" customWidth="1"/>
    <col min="18" max="18" width="14.85546875" style="41" bestFit="1" customWidth="1"/>
    <col min="19" max="19" width="14.140625" style="41" customWidth="1"/>
    <col min="20" max="20" width="11.42578125" style="41" customWidth="1"/>
    <col min="21" max="16384" width="9.140625" style="41"/>
  </cols>
  <sheetData>
    <row r="1" spans="1:22" ht="60.75" customHeight="1" x14ac:dyDescent="0.2">
      <c r="A1" s="132" t="s">
        <v>0</v>
      </c>
      <c r="B1" s="132" t="s">
        <v>4490</v>
      </c>
      <c r="C1" s="132" t="s">
        <v>4491</v>
      </c>
      <c r="D1" s="132" t="s">
        <v>4492</v>
      </c>
      <c r="E1" s="167" t="s">
        <v>1</v>
      </c>
      <c r="F1" s="132" t="s">
        <v>2</v>
      </c>
      <c r="G1" s="132" t="s">
        <v>4</v>
      </c>
      <c r="H1" s="132" t="s">
        <v>3</v>
      </c>
      <c r="I1" s="132" t="s">
        <v>5</v>
      </c>
      <c r="J1" s="132" t="s">
        <v>6</v>
      </c>
      <c r="K1" s="132" t="s">
        <v>7</v>
      </c>
      <c r="L1" s="132" t="s">
        <v>8</v>
      </c>
      <c r="M1" s="132" t="s">
        <v>9</v>
      </c>
      <c r="N1" s="135" t="s">
        <v>10</v>
      </c>
      <c r="O1" s="132" t="s">
        <v>44</v>
      </c>
      <c r="P1" s="170" t="s">
        <v>16</v>
      </c>
      <c r="Q1" s="171" t="s">
        <v>17</v>
      </c>
      <c r="R1" s="173" t="s">
        <v>18</v>
      </c>
      <c r="S1" s="173" t="s">
        <v>19</v>
      </c>
      <c r="T1" s="171" t="s">
        <v>4510</v>
      </c>
      <c r="U1" s="204" t="s">
        <v>4509</v>
      </c>
      <c r="V1" s="204" t="s">
        <v>4511</v>
      </c>
    </row>
    <row r="2" spans="1:22" ht="25.15" customHeight="1" x14ac:dyDescent="0.2">
      <c r="A2" s="133"/>
      <c r="B2" s="133"/>
      <c r="C2" s="133"/>
      <c r="D2" s="133"/>
      <c r="E2" s="168"/>
      <c r="F2" s="133"/>
      <c r="G2" s="133"/>
      <c r="H2" s="133"/>
      <c r="I2" s="133"/>
      <c r="J2" s="133"/>
      <c r="K2" s="133"/>
      <c r="L2" s="133"/>
      <c r="M2" s="133"/>
      <c r="N2" s="136"/>
      <c r="O2" s="133"/>
      <c r="P2" s="170"/>
      <c r="Q2" s="172"/>
      <c r="R2" s="173"/>
      <c r="S2" s="173"/>
      <c r="T2" s="171"/>
      <c r="U2" s="205"/>
      <c r="V2" s="205"/>
    </row>
    <row r="3" spans="1:22" ht="148.5" customHeight="1" x14ac:dyDescent="0.2">
      <c r="A3" s="134"/>
      <c r="B3" s="134"/>
      <c r="C3" s="134"/>
      <c r="D3" s="134"/>
      <c r="E3" s="169"/>
      <c r="F3" s="134"/>
      <c r="G3" s="134"/>
      <c r="H3" s="134"/>
      <c r="I3" s="134"/>
      <c r="J3" s="134"/>
      <c r="K3" s="134"/>
      <c r="L3" s="134"/>
      <c r="M3" s="134"/>
      <c r="N3" s="137"/>
      <c r="O3" s="134"/>
      <c r="P3" s="170"/>
      <c r="Q3" s="172"/>
      <c r="R3" s="173"/>
      <c r="S3" s="173"/>
      <c r="T3" s="171"/>
      <c r="U3" s="206"/>
      <c r="V3" s="206"/>
    </row>
    <row r="4" spans="1:22" ht="22.5" customHeight="1" x14ac:dyDescent="0.2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  <c r="U4" s="203"/>
      <c r="V4" s="203"/>
    </row>
    <row r="5" spans="1:22" ht="50.25" hidden="1" customHeight="1" x14ac:dyDescent="0.2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2" ht="90" hidden="1" customHeight="1" x14ac:dyDescent="0.2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2" ht="63.75" hidden="1" x14ac:dyDescent="0.2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2" ht="90" hidden="1" customHeight="1" x14ac:dyDescent="0.2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2" ht="90" hidden="1" customHeight="1" x14ac:dyDescent="0.2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2" ht="165" hidden="1" customHeight="1" x14ac:dyDescent="0.2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2" ht="90" hidden="1" customHeight="1" x14ac:dyDescent="0.2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2" ht="89.25" hidden="1" x14ac:dyDescent="0.2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2" ht="63.75" hidden="1" x14ac:dyDescent="0.2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2" ht="63.75" hidden="1" x14ac:dyDescent="0.2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2" ht="63.75" hidden="1" x14ac:dyDescent="0.2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2" ht="87" hidden="1" customHeight="1" x14ac:dyDescent="0.2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53" hidden="1" x14ac:dyDescent="0.2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3" hidden="1" x14ac:dyDescent="0.2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3.75" hidden="1" x14ac:dyDescent="0.2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53" hidden="1" x14ac:dyDescent="0.2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53" hidden="1" x14ac:dyDescent="0.2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76.5" hidden="1" x14ac:dyDescent="0.2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3" hidden="1" x14ac:dyDescent="0.2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65.75" hidden="1" x14ac:dyDescent="0.2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76.5" hidden="1" x14ac:dyDescent="0.2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6.5" hidden="1" x14ac:dyDescent="0.2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3.75" hidden="1" x14ac:dyDescent="0.2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65.75" hidden="1" x14ac:dyDescent="0.2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3.75" hidden="1" x14ac:dyDescent="0.2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2" hidden="1" x14ac:dyDescent="0.2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3.75" hidden="1" x14ac:dyDescent="0.2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3.75" hidden="1" x14ac:dyDescent="0.2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3.75" hidden="1" x14ac:dyDescent="0.2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3.75" hidden="1" x14ac:dyDescent="0.2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6.5" hidden="1" x14ac:dyDescent="0.2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3.75" hidden="1" x14ac:dyDescent="0.2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3.75" hidden="1" x14ac:dyDescent="0.2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3.75" hidden="1" x14ac:dyDescent="0.2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3.75" hidden="1" x14ac:dyDescent="0.2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27.5" hidden="1" x14ac:dyDescent="0.2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0.25" hidden="1" x14ac:dyDescent="0.2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3.75" hidden="1" x14ac:dyDescent="0.2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0.25" hidden="1" x14ac:dyDescent="0.2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27.5" hidden="1" x14ac:dyDescent="0.2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3.75" hidden="1" x14ac:dyDescent="0.2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63.75" hidden="1" x14ac:dyDescent="0.2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27.5" hidden="1" x14ac:dyDescent="0.2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3.75" hidden="1" x14ac:dyDescent="0.2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6.5" hidden="1" x14ac:dyDescent="0.2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89.25" hidden="1" x14ac:dyDescent="0.2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40.25" hidden="1" x14ac:dyDescent="0.2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14.75" hidden="1" x14ac:dyDescent="0.2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hidden="1" customHeight="1" x14ac:dyDescent="0.2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14.75" hidden="1" x14ac:dyDescent="0.2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65.75" hidden="1" x14ac:dyDescent="0.2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14.75" hidden="1" x14ac:dyDescent="0.2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89.25" hidden="1" x14ac:dyDescent="0.2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102" hidden="1" x14ac:dyDescent="0.2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14.75" hidden="1" x14ac:dyDescent="0.2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14.75" hidden="1" x14ac:dyDescent="0.2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hidden="1" customHeight="1" x14ac:dyDescent="0.2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76.5" hidden="1" x14ac:dyDescent="0.2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14.75" hidden="1" x14ac:dyDescent="0.2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14.75" hidden="1" x14ac:dyDescent="0.2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102" hidden="1" x14ac:dyDescent="0.2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2" hidden="1" x14ac:dyDescent="0.2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3" hidden="1" x14ac:dyDescent="0.2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hidden="1" customHeight="1" x14ac:dyDescent="0.2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hidden="1" customHeight="1" x14ac:dyDescent="0.2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89.25" hidden="1" x14ac:dyDescent="0.2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2" hidden="1" x14ac:dyDescent="0.2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2" hidden="1" x14ac:dyDescent="0.2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102" hidden="1" x14ac:dyDescent="0.2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76.5" hidden="1" x14ac:dyDescent="0.2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89.25" hidden="1" x14ac:dyDescent="0.2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89.25" hidden="1" x14ac:dyDescent="0.2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89.25" hidden="1" x14ac:dyDescent="0.2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65.75" hidden="1" x14ac:dyDescent="0.2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hidden="1" customHeight="1" x14ac:dyDescent="0.2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6.5" hidden="1" x14ac:dyDescent="0.2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89.25" hidden="1" x14ac:dyDescent="0.2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3" hidden="1" x14ac:dyDescent="0.2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6.5" hidden="1" x14ac:dyDescent="0.2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102" hidden="1" x14ac:dyDescent="0.2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6.5" hidden="1" x14ac:dyDescent="0.2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8.5" hidden="1" x14ac:dyDescent="0.2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102" hidden="1" x14ac:dyDescent="0.2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6.5" hidden="1" x14ac:dyDescent="0.2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53" hidden="1" x14ac:dyDescent="0.2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6.5" hidden="1" x14ac:dyDescent="0.2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6.5" hidden="1" x14ac:dyDescent="0.2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hidden="1" customHeight="1" x14ac:dyDescent="0.2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6.5" hidden="1" x14ac:dyDescent="0.2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hidden="1" customHeight="1" x14ac:dyDescent="0.2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6.5" hidden="1" x14ac:dyDescent="0.2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76.5" hidden="1" x14ac:dyDescent="0.2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6.5" hidden="1" x14ac:dyDescent="0.2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89.25" hidden="1" x14ac:dyDescent="0.2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27.5" hidden="1" x14ac:dyDescent="0.2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27.5" hidden="1" x14ac:dyDescent="0.2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27.5" hidden="1" x14ac:dyDescent="0.2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3.75" hidden="1" x14ac:dyDescent="0.2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3.75" hidden="1" x14ac:dyDescent="0.2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0.25" hidden="1" x14ac:dyDescent="0.2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3.75" hidden="1" x14ac:dyDescent="0.2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3.75" hidden="1" x14ac:dyDescent="0.2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14.75" hidden="1" x14ac:dyDescent="0.2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3.75" hidden="1" x14ac:dyDescent="0.2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2" hidden="1" x14ac:dyDescent="0.2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27.5" hidden="1" x14ac:dyDescent="0.2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6.5" hidden="1" x14ac:dyDescent="0.2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3.75" hidden="1" x14ac:dyDescent="0.2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3.75" hidden="1" x14ac:dyDescent="0.2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hidden="1" customHeight="1" x14ac:dyDescent="0.2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3.75" hidden="1" x14ac:dyDescent="0.2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hidden="1" customHeight="1" x14ac:dyDescent="0.2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hidden="1" customHeight="1" x14ac:dyDescent="0.2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3.75" hidden="1" x14ac:dyDescent="0.2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3.75" hidden="1" x14ac:dyDescent="0.2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3.75" hidden="1" x14ac:dyDescent="0.2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3.75" hidden="1" x14ac:dyDescent="0.2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hidden="1" customHeight="1" x14ac:dyDescent="0.2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3.75" hidden="1" x14ac:dyDescent="0.2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3.75" hidden="1" x14ac:dyDescent="0.2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3.75" hidden="1" x14ac:dyDescent="0.2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3.75" hidden="1" x14ac:dyDescent="0.2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3.75" hidden="1" x14ac:dyDescent="0.2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6.5" hidden="1" x14ac:dyDescent="0.2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3.75" hidden="1" x14ac:dyDescent="0.2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3.75" hidden="1" x14ac:dyDescent="0.2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3.75" hidden="1" x14ac:dyDescent="0.2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3.75" hidden="1" x14ac:dyDescent="0.2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53" hidden="1" x14ac:dyDescent="0.2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3.75" hidden="1" x14ac:dyDescent="0.2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3.75" hidden="1" x14ac:dyDescent="0.2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3.75" hidden="1" x14ac:dyDescent="0.2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3.75" hidden="1" x14ac:dyDescent="0.2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3.75" hidden="1" x14ac:dyDescent="0.2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3.75" hidden="1" x14ac:dyDescent="0.2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3.75" hidden="1" x14ac:dyDescent="0.2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3.75" hidden="1" x14ac:dyDescent="0.2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76.5" hidden="1" x14ac:dyDescent="0.2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3.75" hidden="1" x14ac:dyDescent="0.2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89.25" hidden="1" x14ac:dyDescent="0.2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hidden="1" customHeight="1" x14ac:dyDescent="0.2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65.75" hidden="1" x14ac:dyDescent="0.2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0.25" hidden="1" x14ac:dyDescent="0.2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89.25" hidden="1" x14ac:dyDescent="0.2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27.5" hidden="1" x14ac:dyDescent="0.2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89.25" hidden="1" x14ac:dyDescent="0.2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89.25" hidden="1" x14ac:dyDescent="0.2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89.25" hidden="1" x14ac:dyDescent="0.2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89.25" hidden="1" x14ac:dyDescent="0.2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0.25" hidden="1" x14ac:dyDescent="0.2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89.25" hidden="1" x14ac:dyDescent="0.2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89.25" hidden="1" x14ac:dyDescent="0.2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89.25" hidden="1" x14ac:dyDescent="0.2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91.25" hidden="1" x14ac:dyDescent="0.2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89.25" hidden="1" x14ac:dyDescent="0.2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0.25" hidden="1" x14ac:dyDescent="0.2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89.25" hidden="1" x14ac:dyDescent="0.2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89.25" hidden="1" x14ac:dyDescent="0.2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53" hidden="1" x14ac:dyDescent="0.2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89.25" hidden="1" x14ac:dyDescent="0.2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6.5" hidden="1" x14ac:dyDescent="0.2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3.75" hidden="1" x14ac:dyDescent="0.2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3.75" hidden="1" x14ac:dyDescent="0.2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3.75" hidden="1" x14ac:dyDescent="0.2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89.25" hidden="1" x14ac:dyDescent="0.2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89.25" hidden="1" x14ac:dyDescent="0.2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89.25" hidden="1" x14ac:dyDescent="0.2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89.25" hidden="1" x14ac:dyDescent="0.2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2" hidden="1" x14ac:dyDescent="0.2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89.25" hidden="1" x14ac:dyDescent="0.2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89.25" hidden="1" x14ac:dyDescent="0.2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89.25" hidden="1" x14ac:dyDescent="0.2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hidden="1" customHeight="1" x14ac:dyDescent="0.2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89.25" hidden="1" x14ac:dyDescent="0.2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89.25" hidden="1" x14ac:dyDescent="0.2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89.25" hidden="1" x14ac:dyDescent="0.2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89.25" hidden="1" x14ac:dyDescent="0.2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hidden="1" customHeight="1" x14ac:dyDescent="0.2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3.75" hidden="1" x14ac:dyDescent="0.2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76.5" hidden="1" x14ac:dyDescent="0.2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6.5" hidden="1" x14ac:dyDescent="0.2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76.5" hidden="1" x14ac:dyDescent="0.2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3.75" hidden="1" x14ac:dyDescent="0.2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6.5" hidden="1" x14ac:dyDescent="0.2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76.5" hidden="1" x14ac:dyDescent="0.2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3.75" hidden="1" x14ac:dyDescent="0.2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6.5" hidden="1" x14ac:dyDescent="0.2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3.75" hidden="1" x14ac:dyDescent="0.2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76.5" hidden="1" x14ac:dyDescent="0.2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3.75" hidden="1" x14ac:dyDescent="0.2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3.75" hidden="1" x14ac:dyDescent="0.2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76.5" hidden="1" x14ac:dyDescent="0.2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76.5" hidden="1" x14ac:dyDescent="0.2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6.5" hidden="1" x14ac:dyDescent="0.2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6.5" hidden="1" x14ac:dyDescent="0.2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6.5" hidden="1" x14ac:dyDescent="0.2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89.25" hidden="1" x14ac:dyDescent="0.2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89.25" hidden="1" x14ac:dyDescent="0.2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89.25" hidden="1" x14ac:dyDescent="0.2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2" hidden="1" x14ac:dyDescent="0.2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2" hidden="1" x14ac:dyDescent="0.2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2" hidden="1" x14ac:dyDescent="0.2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2" hidden="1" x14ac:dyDescent="0.2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6.5" hidden="1" x14ac:dyDescent="0.2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2" hidden="1" x14ac:dyDescent="0.2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hidden="1" customHeight="1" x14ac:dyDescent="0.2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2" hidden="1" x14ac:dyDescent="0.2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2" hidden="1" x14ac:dyDescent="0.2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2" hidden="1" x14ac:dyDescent="0.2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2" hidden="1" x14ac:dyDescent="0.2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2" hidden="1" x14ac:dyDescent="0.2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102" hidden="1" x14ac:dyDescent="0.2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2" hidden="1" x14ac:dyDescent="0.2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89.25" hidden="1" x14ac:dyDescent="0.2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89.25" hidden="1" x14ac:dyDescent="0.2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89.25" hidden="1" x14ac:dyDescent="0.2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6.5" hidden="1" x14ac:dyDescent="0.2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3.75" hidden="1" x14ac:dyDescent="0.2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89.25" hidden="1" x14ac:dyDescent="0.2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76.5" hidden="1" x14ac:dyDescent="0.2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3.75" hidden="1" x14ac:dyDescent="0.2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3.75" hidden="1" x14ac:dyDescent="0.2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3.75" hidden="1" x14ac:dyDescent="0.2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76.5" hidden="1" x14ac:dyDescent="0.2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3.75" hidden="1" x14ac:dyDescent="0.2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3.75" hidden="1" x14ac:dyDescent="0.2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89.25" hidden="1" x14ac:dyDescent="0.2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76.5" hidden="1" x14ac:dyDescent="0.2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6.5" hidden="1" x14ac:dyDescent="0.2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6.5" hidden="1" x14ac:dyDescent="0.2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hidden="1" customHeight="1" x14ac:dyDescent="0.2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89.25" hidden="1" x14ac:dyDescent="0.2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4.75" hidden="1" x14ac:dyDescent="0.2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6.5" hidden="1" x14ac:dyDescent="0.2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hidden="1" customHeight="1" x14ac:dyDescent="0.2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hidden="1" customHeight="1" x14ac:dyDescent="0.2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76.5" hidden="1" x14ac:dyDescent="0.2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76.5" hidden="1" x14ac:dyDescent="0.2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6.5" hidden="1" x14ac:dyDescent="0.2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76.5" hidden="1" x14ac:dyDescent="0.2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89.25" hidden="1" x14ac:dyDescent="0.2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89.25" hidden="1" x14ac:dyDescent="0.2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63.75" hidden="1" x14ac:dyDescent="0.2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6.5" hidden="1" x14ac:dyDescent="0.2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6.5" hidden="1" x14ac:dyDescent="0.2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hidden="1" customHeight="1" x14ac:dyDescent="0.2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hidden="1" customHeight="1" x14ac:dyDescent="0.2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3.75" hidden="1" x14ac:dyDescent="0.2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6.5" hidden="1" x14ac:dyDescent="0.2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3.75" hidden="1" x14ac:dyDescent="0.2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hidden="1" customHeight="1" x14ac:dyDescent="0.2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hidden="1" customHeight="1" x14ac:dyDescent="0.2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3.75" hidden="1" x14ac:dyDescent="0.2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2" hidden="1" x14ac:dyDescent="0.2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3.75" hidden="1" x14ac:dyDescent="0.2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2" hidden="1" x14ac:dyDescent="0.2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2" hidden="1" x14ac:dyDescent="0.2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3.75" hidden="1" x14ac:dyDescent="0.2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102" hidden="1" x14ac:dyDescent="0.2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102" hidden="1" x14ac:dyDescent="0.2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2" hidden="1" x14ac:dyDescent="0.2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102" hidden="1" x14ac:dyDescent="0.2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102" hidden="1" x14ac:dyDescent="0.2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102" hidden="1" x14ac:dyDescent="0.2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2" hidden="1" x14ac:dyDescent="0.2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102" hidden="1" x14ac:dyDescent="0.2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14.75" hidden="1" x14ac:dyDescent="0.2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102" hidden="1" x14ac:dyDescent="0.2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102" hidden="1" x14ac:dyDescent="0.2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102" hidden="1" x14ac:dyDescent="0.2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102" hidden="1" x14ac:dyDescent="0.2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102" hidden="1" x14ac:dyDescent="0.2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hidden="1" customHeight="1" x14ac:dyDescent="0.2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102" hidden="1" x14ac:dyDescent="0.2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102" hidden="1" x14ac:dyDescent="0.2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102" hidden="1" x14ac:dyDescent="0.2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102" hidden="1" x14ac:dyDescent="0.2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102" hidden="1" x14ac:dyDescent="0.2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102" hidden="1" x14ac:dyDescent="0.2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102" hidden="1" x14ac:dyDescent="0.2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3.75" hidden="1" x14ac:dyDescent="0.2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hidden="1" customHeight="1" x14ac:dyDescent="0.2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3.75" hidden="1" x14ac:dyDescent="0.2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3.75" hidden="1" x14ac:dyDescent="0.2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3.75" hidden="1" x14ac:dyDescent="0.2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27.5" hidden="1" x14ac:dyDescent="0.2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27.5" hidden="1" x14ac:dyDescent="0.2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3.75" hidden="1" x14ac:dyDescent="0.2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27.5" hidden="1" x14ac:dyDescent="0.2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65.75" hidden="1" x14ac:dyDescent="0.2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53" hidden="1" x14ac:dyDescent="0.2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53" hidden="1" x14ac:dyDescent="0.2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53" hidden="1" x14ac:dyDescent="0.2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53" hidden="1" x14ac:dyDescent="0.2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65.75" hidden="1" x14ac:dyDescent="0.2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14.75" hidden="1" x14ac:dyDescent="0.2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65.75" hidden="1" x14ac:dyDescent="0.2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14.75" hidden="1" x14ac:dyDescent="0.2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65.75" hidden="1" x14ac:dyDescent="0.2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14.75" hidden="1" x14ac:dyDescent="0.2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53" hidden="1" x14ac:dyDescent="0.2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27.5" hidden="1" x14ac:dyDescent="0.2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27.5" hidden="1" x14ac:dyDescent="0.2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27.5" hidden="1" x14ac:dyDescent="0.2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27.5" hidden="1" x14ac:dyDescent="0.2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27.5" hidden="1" x14ac:dyDescent="0.2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89.25" hidden="1" x14ac:dyDescent="0.2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6.5" hidden="1" x14ac:dyDescent="0.2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4.75" hidden="1" x14ac:dyDescent="0.2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65.75" hidden="1" x14ac:dyDescent="0.2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89.25" hidden="1" x14ac:dyDescent="0.2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78.5" hidden="1" x14ac:dyDescent="0.2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6.5" hidden="1" x14ac:dyDescent="0.2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3.75" hidden="1" x14ac:dyDescent="0.2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3.75" hidden="1" x14ac:dyDescent="0.2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3.75" hidden="1" x14ac:dyDescent="0.2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78.5" hidden="1" x14ac:dyDescent="0.2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216.75" hidden="1" x14ac:dyDescent="0.2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2" hidden="1" x14ac:dyDescent="0.2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89.25" hidden="1" x14ac:dyDescent="0.2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89.25" hidden="1" x14ac:dyDescent="0.2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78.5" hidden="1" x14ac:dyDescent="0.2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78.5" hidden="1" x14ac:dyDescent="0.2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102" hidden="1" x14ac:dyDescent="0.2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89.25" hidden="1" x14ac:dyDescent="0.2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65.75" hidden="1" x14ac:dyDescent="0.2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hidden="1" customHeight="1" x14ac:dyDescent="0.2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65.75" hidden="1" x14ac:dyDescent="0.2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89.25" hidden="1" x14ac:dyDescent="0.2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3.75" hidden="1" x14ac:dyDescent="0.2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6.5" hidden="1" x14ac:dyDescent="0.2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89.25" hidden="1" x14ac:dyDescent="0.2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14.75" hidden="1" x14ac:dyDescent="0.2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2" hidden="1" x14ac:dyDescent="0.2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3.75" hidden="1" x14ac:dyDescent="0.2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102" hidden="1" x14ac:dyDescent="0.2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14.75" hidden="1" x14ac:dyDescent="0.2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2" hidden="1" x14ac:dyDescent="0.2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102" hidden="1" x14ac:dyDescent="0.2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89.25" hidden="1" x14ac:dyDescent="0.2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3.75" hidden="1" x14ac:dyDescent="0.2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6.5" hidden="1" x14ac:dyDescent="0.2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89.25" hidden="1" x14ac:dyDescent="0.2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2" hidden="1" x14ac:dyDescent="0.2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6.5" hidden="1" x14ac:dyDescent="0.2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6.5" hidden="1" x14ac:dyDescent="0.2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2" hidden="1" x14ac:dyDescent="0.2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6.5" hidden="1" x14ac:dyDescent="0.2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6.5" hidden="1" x14ac:dyDescent="0.2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6.5" hidden="1" x14ac:dyDescent="0.2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14.75" hidden="1" x14ac:dyDescent="0.2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89.25" hidden="1" x14ac:dyDescent="0.2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2" hidden="1" x14ac:dyDescent="0.2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89.25" hidden="1" x14ac:dyDescent="0.2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2" hidden="1" x14ac:dyDescent="0.2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89.25" hidden="1" x14ac:dyDescent="0.2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89.25" hidden="1" x14ac:dyDescent="0.2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102" hidden="1" x14ac:dyDescent="0.2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102" hidden="1" x14ac:dyDescent="0.2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102" hidden="1" x14ac:dyDescent="0.2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102" hidden="1" x14ac:dyDescent="0.2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102" hidden="1" x14ac:dyDescent="0.2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102" hidden="1" x14ac:dyDescent="0.2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hidden="1" customHeight="1" x14ac:dyDescent="0.2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6.5" hidden="1" x14ac:dyDescent="0.2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102" hidden="1" x14ac:dyDescent="0.2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6.5" hidden="1" x14ac:dyDescent="0.2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hidden="1" customHeight="1" x14ac:dyDescent="0.2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89.25" hidden="1" x14ac:dyDescent="0.2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14.75" hidden="1" x14ac:dyDescent="0.2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14.75" hidden="1" x14ac:dyDescent="0.2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102" hidden="1" x14ac:dyDescent="0.2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14.75" hidden="1" x14ac:dyDescent="0.2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102" hidden="1" x14ac:dyDescent="0.2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102" hidden="1" x14ac:dyDescent="0.2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14.75" hidden="1" x14ac:dyDescent="0.2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14.75" hidden="1" x14ac:dyDescent="0.2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102" hidden="1" x14ac:dyDescent="0.2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89.25" hidden="1" x14ac:dyDescent="0.2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89.25" hidden="1" x14ac:dyDescent="0.2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3.75" hidden="1" x14ac:dyDescent="0.2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6.5" hidden="1" x14ac:dyDescent="0.2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0.25" hidden="1" x14ac:dyDescent="0.2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27.5" hidden="1" x14ac:dyDescent="0.2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hidden="1" customHeight="1" x14ac:dyDescent="0.2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3.75" hidden="1" x14ac:dyDescent="0.2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6.5" hidden="1" x14ac:dyDescent="0.2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6.5" hidden="1" x14ac:dyDescent="0.2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3.75" hidden="1" x14ac:dyDescent="0.2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3.75" hidden="1" x14ac:dyDescent="0.2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3.75" hidden="1" x14ac:dyDescent="0.2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6.5" hidden="1" x14ac:dyDescent="0.2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4.75" hidden="1" x14ac:dyDescent="0.2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4.75" hidden="1" x14ac:dyDescent="0.2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4.75" hidden="1" x14ac:dyDescent="0.2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4.75" hidden="1" x14ac:dyDescent="0.2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4.75" hidden="1" x14ac:dyDescent="0.2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4.75" hidden="1" x14ac:dyDescent="0.2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4.75" hidden="1" x14ac:dyDescent="0.2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4.75" hidden="1" x14ac:dyDescent="0.2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4.75" hidden="1" x14ac:dyDescent="0.2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4.75" hidden="1" x14ac:dyDescent="0.2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4.75" hidden="1" x14ac:dyDescent="0.2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4.75" hidden="1" x14ac:dyDescent="0.2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hidden="1" customHeight="1" x14ac:dyDescent="0.2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4.75" hidden="1" x14ac:dyDescent="0.2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4.75" hidden="1" x14ac:dyDescent="0.2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hidden="1" customHeight="1" x14ac:dyDescent="0.2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4.75" hidden="1" x14ac:dyDescent="0.2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4.75" hidden="1" x14ac:dyDescent="0.2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4.75" hidden="1" x14ac:dyDescent="0.2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4.75" hidden="1" x14ac:dyDescent="0.2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89.25" hidden="1" x14ac:dyDescent="0.2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89.25" hidden="1" x14ac:dyDescent="0.2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89.25" hidden="1" x14ac:dyDescent="0.2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89.25" hidden="1" x14ac:dyDescent="0.2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40.25" hidden="1" x14ac:dyDescent="0.2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76.5" hidden="1" x14ac:dyDescent="0.2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hidden="1" customHeight="1" x14ac:dyDescent="0.2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53" hidden="1" x14ac:dyDescent="0.2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53" hidden="1" x14ac:dyDescent="0.2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3.75" hidden="1" x14ac:dyDescent="0.2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89.25" hidden="1" x14ac:dyDescent="0.2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6.5" hidden="1" x14ac:dyDescent="0.2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3" hidden="1" x14ac:dyDescent="0.2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89.25" hidden="1" x14ac:dyDescent="0.2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40.25" hidden="1" x14ac:dyDescent="0.2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89.25" hidden="1" x14ac:dyDescent="0.2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89.25" hidden="1" x14ac:dyDescent="0.2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89.25" hidden="1" x14ac:dyDescent="0.2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89.25" hidden="1" x14ac:dyDescent="0.2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89.25" hidden="1" x14ac:dyDescent="0.2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89.25" hidden="1" x14ac:dyDescent="0.2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89.25" hidden="1" x14ac:dyDescent="0.2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89.25" hidden="1" x14ac:dyDescent="0.2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89.25" hidden="1" x14ac:dyDescent="0.2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3.75" hidden="1" x14ac:dyDescent="0.2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3.75" hidden="1" x14ac:dyDescent="0.2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3.75" hidden="1" x14ac:dyDescent="0.2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6.5" hidden="1" x14ac:dyDescent="0.2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6.5" hidden="1" x14ac:dyDescent="0.2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3.75" hidden="1" x14ac:dyDescent="0.2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3.75" hidden="1" x14ac:dyDescent="0.2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hidden="1" customHeight="1" x14ac:dyDescent="0.2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2" ht="150" hidden="1" customHeight="1" x14ac:dyDescent="0.2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2" ht="76.5" hidden="1" x14ac:dyDescent="0.2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2" ht="153" hidden="1" x14ac:dyDescent="0.2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2" ht="63.75" hidden="1" x14ac:dyDescent="0.2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2" ht="76.5" hidden="1" x14ac:dyDescent="0.2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2" ht="153" hidden="1" x14ac:dyDescent="0.2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2" ht="140.25" hidden="1" x14ac:dyDescent="0.2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2" ht="63.75" x14ac:dyDescent="0.2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208">
        <v>98.1</v>
      </c>
      <c r="Q456" s="96">
        <v>97.45</v>
      </c>
      <c r="R456" s="97">
        <v>100</v>
      </c>
      <c r="S456" s="95">
        <v>1.89</v>
      </c>
      <c r="T456" s="207">
        <f t="shared" si="7"/>
        <v>20</v>
      </c>
      <c r="U456" s="211">
        <v>6</v>
      </c>
      <c r="V456" s="211">
        <v>177</v>
      </c>
    </row>
    <row r="457" spans="1:22" ht="63.75" x14ac:dyDescent="0.2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208">
        <v>99.6</v>
      </c>
      <c r="Q457" s="96">
        <v>97.45</v>
      </c>
      <c r="R457" s="97">
        <v>100</v>
      </c>
      <c r="S457" s="95">
        <v>0.41</v>
      </c>
      <c r="T457" s="207">
        <f t="shared" si="7"/>
        <v>5</v>
      </c>
      <c r="U457" s="211">
        <v>1</v>
      </c>
      <c r="V457" s="211">
        <v>40</v>
      </c>
    </row>
    <row r="458" spans="1:22" ht="63.75" x14ac:dyDescent="0.2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208">
        <v>96.1</v>
      </c>
      <c r="Q458" s="96">
        <v>97.45</v>
      </c>
      <c r="R458" s="97">
        <v>100</v>
      </c>
      <c r="S458" s="95">
        <v>3.89</v>
      </c>
      <c r="T458" s="207">
        <f t="shared" si="7"/>
        <v>40</v>
      </c>
      <c r="U458" s="211">
        <v>10</v>
      </c>
      <c r="V458" s="211">
        <v>319</v>
      </c>
    </row>
    <row r="459" spans="1:22" ht="63.75" x14ac:dyDescent="0.2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208">
        <v>96.2</v>
      </c>
      <c r="Q459" s="96">
        <v>97.45</v>
      </c>
      <c r="R459" s="97">
        <v>100</v>
      </c>
      <c r="S459" s="95">
        <v>3.81</v>
      </c>
      <c r="T459" s="207">
        <f t="shared" si="7"/>
        <v>39</v>
      </c>
      <c r="U459" s="211">
        <v>9</v>
      </c>
      <c r="V459" s="211">
        <v>316</v>
      </c>
    </row>
    <row r="460" spans="1:22" ht="63.75" x14ac:dyDescent="0.2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208">
        <v>98.7</v>
      </c>
      <c r="Q460" s="96">
        <v>97.45</v>
      </c>
      <c r="R460" s="97">
        <v>100</v>
      </c>
      <c r="S460" s="95">
        <v>1.32</v>
      </c>
      <c r="T460" s="207">
        <f t="shared" si="7"/>
        <v>14</v>
      </c>
      <c r="U460" s="211">
        <v>4</v>
      </c>
      <c r="V460" s="211">
        <v>125</v>
      </c>
    </row>
    <row r="461" spans="1:22" ht="63.75" x14ac:dyDescent="0.2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208">
        <v>98.5</v>
      </c>
      <c r="Q461" s="96">
        <v>97.45</v>
      </c>
      <c r="R461" s="97">
        <v>100</v>
      </c>
      <c r="S461" s="95">
        <v>1.53</v>
      </c>
      <c r="T461" s="207">
        <f t="shared" si="7"/>
        <v>16</v>
      </c>
      <c r="U461" s="211">
        <v>5</v>
      </c>
      <c r="V461" s="211">
        <v>144</v>
      </c>
    </row>
    <row r="462" spans="1:22" ht="63.75" x14ac:dyDescent="0.2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208">
        <v>99</v>
      </c>
      <c r="Q462" s="96">
        <v>97.45</v>
      </c>
      <c r="R462" s="97">
        <v>100</v>
      </c>
      <c r="S462" s="95">
        <v>1.01</v>
      </c>
      <c r="T462" s="207">
        <f t="shared" si="7"/>
        <v>11</v>
      </c>
      <c r="U462" s="211">
        <v>3</v>
      </c>
      <c r="V462" s="211">
        <v>99</v>
      </c>
    </row>
    <row r="463" spans="1:22" ht="89.25" hidden="1" x14ac:dyDescent="0.2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2" ht="76.5" x14ac:dyDescent="0.2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208">
        <v>99.3</v>
      </c>
      <c r="Q464" s="96">
        <v>97.45</v>
      </c>
      <c r="R464" s="97">
        <v>100</v>
      </c>
      <c r="S464" s="95">
        <v>0.69</v>
      </c>
      <c r="T464" s="207">
        <f t="shared" si="7"/>
        <v>8</v>
      </c>
      <c r="U464" s="211">
        <v>2</v>
      </c>
      <c r="V464" s="211">
        <v>68</v>
      </c>
    </row>
    <row r="465" spans="1:22" ht="63.75" x14ac:dyDescent="0.2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208">
        <v>96.7</v>
      </c>
      <c r="Q465" s="96">
        <v>97.45</v>
      </c>
      <c r="R465" s="97">
        <v>100</v>
      </c>
      <c r="S465" s="95">
        <v>3.31</v>
      </c>
      <c r="T465" s="207">
        <f t="shared" si="7"/>
        <v>34</v>
      </c>
      <c r="U465" s="211">
        <v>7</v>
      </c>
      <c r="V465" s="211">
        <v>285</v>
      </c>
    </row>
    <row r="466" spans="1:22" ht="89.25" x14ac:dyDescent="0.2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208">
        <v>99.6</v>
      </c>
      <c r="Q466" s="96">
        <v>97.45</v>
      </c>
      <c r="R466" s="97">
        <v>100</v>
      </c>
      <c r="S466" s="95">
        <v>0.36</v>
      </c>
      <c r="T466" s="207">
        <f t="shared" si="7"/>
        <v>5</v>
      </c>
      <c r="U466" s="211">
        <v>1</v>
      </c>
      <c r="V466" s="211">
        <v>35</v>
      </c>
    </row>
    <row r="467" spans="1:22" ht="63.75" x14ac:dyDescent="0.2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208">
        <v>99.3</v>
      </c>
      <c r="Q467" s="96">
        <v>97.45</v>
      </c>
      <c r="R467" s="97">
        <v>100</v>
      </c>
      <c r="S467" s="95">
        <v>0.71</v>
      </c>
      <c r="T467" s="207">
        <f t="shared" si="7"/>
        <v>8</v>
      </c>
      <c r="U467" s="211">
        <v>2</v>
      </c>
      <c r="V467" s="211">
        <v>70</v>
      </c>
    </row>
    <row r="468" spans="1:22" ht="89.25" x14ac:dyDescent="0.2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208">
        <v>96.3</v>
      </c>
      <c r="Q468" s="96">
        <v>97.45</v>
      </c>
      <c r="R468" s="97">
        <v>100</v>
      </c>
      <c r="S468" s="95">
        <v>3.74</v>
      </c>
      <c r="T468" s="207">
        <f t="shared" si="7"/>
        <v>38</v>
      </c>
      <c r="U468" s="211">
        <v>8</v>
      </c>
      <c r="V468" s="211">
        <v>312</v>
      </c>
    </row>
    <row r="469" spans="1:22" ht="140.25" hidden="1" x14ac:dyDescent="0.2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2" ht="153" hidden="1" x14ac:dyDescent="0.2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2" ht="63.75" x14ac:dyDescent="0.2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208">
        <v>95.5</v>
      </c>
      <c r="Q471" s="96">
        <v>97.45</v>
      </c>
      <c r="R471" s="97">
        <v>100</v>
      </c>
      <c r="S471" s="95">
        <v>4.51</v>
      </c>
      <c r="T471" s="207">
        <f t="shared" si="7"/>
        <v>46</v>
      </c>
      <c r="U471" s="211">
        <v>11</v>
      </c>
      <c r="V471" s="211">
        <v>358</v>
      </c>
    </row>
    <row r="472" spans="1:22" ht="76.5" hidden="1" x14ac:dyDescent="0.2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2" ht="76.5" hidden="1" x14ac:dyDescent="0.2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2" ht="76.5" hidden="1" x14ac:dyDescent="0.2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2" ht="102" hidden="1" x14ac:dyDescent="0.2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2" ht="89.25" hidden="1" x14ac:dyDescent="0.2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2" ht="150" hidden="1" customHeight="1" x14ac:dyDescent="0.2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2" ht="63.75" hidden="1" x14ac:dyDescent="0.2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2" ht="76.5" hidden="1" x14ac:dyDescent="0.2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2" ht="153" hidden="1" x14ac:dyDescent="0.2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27.5" hidden="1" x14ac:dyDescent="0.2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27.5" hidden="1" x14ac:dyDescent="0.2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14.75" hidden="1" x14ac:dyDescent="0.2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14.75" hidden="1" x14ac:dyDescent="0.2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14.75" hidden="1" x14ac:dyDescent="0.2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14.75" hidden="1" x14ac:dyDescent="0.2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27.5" hidden="1" x14ac:dyDescent="0.2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6.5" hidden="1" x14ac:dyDescent="0.2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89.25" hidden="1" x14ac:dyDescent="0.2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0.25" hidden="1" x14ac:dyDescent="0.2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89.25" hidden="1" x14ac:dyDescent="0.2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89.25" hidden="1" x14ac:dyDescent="0.2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89.25" hidden="1" x14ac:dyDescent="0.2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89.25" hidden="1" x14ac:dyDescent="0.2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89.25" hidden="1" x14ac:dyDescent="0.2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89.25" hidden="1" x14ac:dyDescent="0.2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89.25" hidden="1" x14ac:dyDescent="0.2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89.25" hidden="1" x14ac:dyDescent="0.2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89.25" hidden="1" x14ac:dyDescent="0.2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89.25" hidden="1" x14ac:dyDescent="0.2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78.5" hidden="1" x14ac:dyDescent="0.2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65.75" hidden="1" x14ac:dyDescent="0.2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6.5" hidden="1" x14ac:dyDescent="0.2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89.25" hidden="1" x14ac:dyDescent="0.2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3" hidden="1" x14ac:dyDescent="0.2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6.5" hidden="1" x14ac:dyDescent="0.2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6.5" hidden="1" x14ac:dyDescent="0.2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6.5" hidden="1" x14ac:dyDescent="0.2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6.5" hidden="1" x14ac:dyDescent="0.2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hidden="1" customHeight="1" x14ac:dyDescent="0.2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89.25" hidden="1" x14ac:dyDescent="0.2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6.5" hidden="1" x14ac:dyDescent="0.2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6.5" hidden="1" x14ac:dyDescent="0.2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6.5" hidden="1" x14ac:dyDescent="0.2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4.75" hidden="1" x14ac:dyDescent="0.2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6.5" hidden="1" x14ac:dyDescent="0.2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3.75" hidden="1" x14ac:dyDescent="0.2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3.75" hidden="1" x14ac:dyDescent="0.2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3.75" hidden="1" x14ac:dyDescent="0.2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3.75" hidden="1" x14ac:dyDescent="0.2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3.75" hidden="1" x14ac:dyDescent="0.2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3.75" hidden="1" x14ac:dyDescent="0.2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6.5" hidden="1" x14ac:dyDescent="0.2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6.5" hidden="1" x14ac:dyDescent="0.2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6.5" hidden="1" x14ac:dyDescent="0.2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6.5" hidden="1" x14ac:dyDescent="0.2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6.5" hidden="1" x14ac:dyDescent="0.2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6.5" hidden="1" x14ac:dyDescent="0.2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6.5" hidden="1" x14ac:dyDescent="0.2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6.5" hidden="1" x14ac:dyDescent="0.2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6.5" hidden="1" x14ac:dyDescent="0.2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6.5" hidden="1" x14ac:dyDescent="0.2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6.5" hidden="1" x14ac:dyDescent="0.2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6.5" hidden="1" x14ac:dyDescent="0.2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6.5" hidden="1" x14ac:dyDescent="0.2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6.5" hidden="1" x14ac:dyDescent="0.2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89.25" hidden="1" x14ac:dyDescent="0.2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89.25" hidden="1" x14ac:dyDescent="0.2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89.25" hidden="1" x14ac:dyDescent="0.2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89.25" hidden="1" x14ac:dyDescent="0.2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89.25" hidden="1" x14ac:dyDescent="0.2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89.25" hidden="1" x14ac:dyDescent="0.2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89.25" hidden="1" x14ac:dyDescent="0.2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89.25" hidden="1" x14ac:dyDescent="0.2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89.25" hidden="1" x14ac:dyDescent="0.2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2" hidden="1" x14ac:dyDescent="0.2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2" hidden="1" x14ac:dyDescent="0.2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2" hidden="1" x14ac:dyDescent="0.2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89.25" hidden="1" x14ac:dyDescent="0.2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2" hidden="1" x14ac:dyDescent="0.2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6.5" hidden="1" x14ac:dyDescent="0.2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2" hidden="1" x14ac:dyDescent="0.2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191.25" hidden="1" x14ac:dyDescent="0.2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191.25" hidden="1" x14ac:dyDescent="0.2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2" hidden="1" x14ac:dyDescent="0.2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2" hidden="1" x14ac:dyDescent="0.2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2" hidden="1" x14ac:dyDescent="0.2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2" hidden="1" x14ac:dyDescent="0.2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2" hidden="1" x14ac:dyDescent="0.2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2" hidden="1" x14ac:dyDescent="0.2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2" hidden="1" x14ac:dyDescent="0.2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2" hidden="1" x14ac:dyDescent="0.2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2" hidden="1" x14ac:dyDescent="0.2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2" hidden="1" x14ac:dyDescent="0.2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2" hidden="1" x14ac:dyDescent="0.2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2" hidden="1" x14ac:dyDescent="0.2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2" hidden="1" x14ac:dyDescent="0.2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2" hidden="1" x14ac:dyDescent="0.2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2" hidden="1" x14ac:dyDescent="0.2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2" hidden="1" x14ac:dyDescent="0.2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2" hidden="1" x14ac:dyDescent="0.2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4.75" hidden="1" x14ac:dyDescent="0.2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4.75" hidden="1" x14ac:dyDescent="0.2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2" hidden="1" x14ac:dyDescent="0.2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2" hidden="1" x14ac:dyDescent="0.2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14.75" hidden="1" x14ac:dyDescent="0.2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4.75" hidden="1" x14ac:dyDescent="0.2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2" hidden="1" x14ac:dyDescent="0.2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4.75" hidden="1" x14ac:dyDescent="0.2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2" hidden="1" x14ac:dyDescent="0.2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6.5" hidden="1" x14ac:dyDescent="0.2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6.5" hidden="1" x14ac:dyDescent="0.2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65.75" hidden="1" x14ac:dyDescent="0.2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76.5" hidden="1" x14ac:dyDescent="0.2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6.5" hidden="1" x14ac:dyDescent="0.2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6.5" hidden="1" x14ac:dyDescent="0.2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6.5" hidden="1" x14ac:dyDescent="0.2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6.5" hidden="1" x14ac:dyDescent="0.2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89.25" hidden="1" x14ac:dyDescent="0.2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6.5" hidden="1" x14ac:dyDescent="0.2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63.75" hidden="1" x14ac:dyDescent="0.2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76.5" hidden="1" x14ac:dyDescent="0.2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3.75" hidden="1" x14ac:dyDescent="0.2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3.75" hidden="1" x14ac:dyDescent="0.2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3.75" hidden="1" x14ac:dyDescent="0.2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3.75" hidden="1" x14ac:dyDescent="0.2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3.75" hidden="1" x14ac:dyDescent="0.2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3.75" hidden="1" x14ac:dyDescent="0.2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3.75" hidden="1" x14ac:dyDescent="0.2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hidden="1" customHeight="1" x14ac:dyDescent="0.2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3.75" hidden="1" x14ac:dyDescent="0.2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3.75" hidden="1" x14ac:dyDescent="0.2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3.75" hidden="1" x14ac:dyDescent="0.2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6.5" hidden="1" x14ac:dyDescent="0.2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3.75" hidden="1" x14ac:dyDescent="0.2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3.75" hidden="1" x14ac:dyDescent="0.2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3.75" hidden="1" x14ac:dyDescent="0.2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3.75" hidden="1" x14ac:dyDescent="0.2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3.75" hidden="1" x14ac:dyDescent="0.2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3.75" hidden="1" x14ac:dyDescent="0.2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3.75" hidden="1" x14ac:dyDescent="0.2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3.75" hidden="1" x14ac:dyDescent="0.2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63.75" hidden="1" x14ac:dyDescent="0.2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76.5" hidden="1" x14ac:dyDescent="0.2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53" hidden="1" x14ac:dyDescent="0.2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3.75" hidden="1" x14ac:dyDescent="0.2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3.75" hidden="1" x14ac:dyDescent="0.2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3.75" hidden="1" x14ac:dyDescent="0.2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76.5" hidden="1" x14ac:dyDescent="0.2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6.5" hidden="1" x14ac:dyDescent="0.2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6.5" hidden="1" x14ac:dyDescent="0.2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89.25" hidden="1" x14ac:dyDescent="0.2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6.5" hidden="1" x14ac:dyDescent="0.2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6.5" hidden="1" x14ac:dyDescent="0.2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6.5" hidden="1" x14ac:dyDescent="0.2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6.5" hidden="1" x14ac:dyDescent="0.2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6.5" hidden="1" x14ac:dyDescent="0.2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6.5" hidden="1" x14ac:dyDescent="0.2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6.5" hidden="1" x14ac:dyDescent="0.2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6.5" hidden="1" x14ac:dyDescent="0.2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6.5" hidden="1" x14ac:dyDescent="0.2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6.5" hidden="1" x14ac:dyDescent="0.2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6.5" hidden="1" x14ac:dyDescent="0.2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6.5" hidden="1" x14ac:dyDescent="0.2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14.75" hidden="1" x14ac:dyDescent="0.2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6.5" hidden="1" x14ac:dyDescent="0.2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6.5" hidden="1" x14ac:dyDescent="0.2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6.5" hidden="1" x14ac:dyDescent="0.2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76.5" hidden="1" x14ac:dyDescent="0.2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6.5" hidden="1" x14ac:dyDescent="0.2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6.5" hidden="1" x14ac:dyDescent="0.2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76.5" hidden="1" x14ac:dyDescent="0.2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6.5" hidden="1" x14ac:dyDescent="0.2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6.5" hidden="1" x14ac:dyDescent="0.2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6.5" hidden="1" x14ac:dyDescent="0.2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3.75" hidden="1" x14ac:dyDescent="0.2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3.75" hidden="1" x14ac:dyDescent="0.2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3.75" hidden="1" x14ac:dyDescent="0.2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76.5" hidden="1" x14ac:dyDescent="0.2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3.75" hidden="1" x14ac:dyDescent="0.2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3.75" hidden="1" x14ac:dyDescent="0.2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3.75" hidden="1" x14ac:dyDescent="0.2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3.75" hidden="1" x14ac:dyDescent="0.2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76.5" hidden="1" x14ac:dyDescent="0.2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89.25" hidden="1" x14ac:dyDescent="0.2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76.5" hidden="1" x14ac:dyDescent="0.2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76.5" hidden="1" x14ac:dyDescent="0.2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6.5" hidden="1" x14ac:dyDescent="0.2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6.5" hidden="1" x14ac:dyDescent="0.2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76.5" hidden="1" x14ac:dyDescent="0.2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76.5" hidden="1" x14ac:dyDescent="0.2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6.5" hidden="1" x14ac:dyDescent="0.2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6.5" hidden="1" x14ac:dyDescent="0.2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76.5" hidden="1" x14ac:dyDescent="0.2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6.5" hidden="1" x14ac:dyDescent="0.2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6.5" hidden="1" x14ac:dyDescent="0.2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6.5" hidden="1" x14ac:dyDescent="0.2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6.5" hidden="1" x14ac:dyDescent="0.2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6.5" hidden="1" x14ac:dyDescent="0.2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6.5" hidden="1" x14ac:dyDescent="0.2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6.5" hidden="1" x14ac:dyDescent="0.2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6.5" hidden="1" x14ac:dyDescent="0.2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76.5" hidden="1" x14ac:dyDescent="0.2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76.5" hidden="1" x14ac:dyDescent="0.2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6.5" hidden="1" x14ac:dyDescent="0.2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76.5" hidden="1" x14ac:dyDescent="0.2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hidden="1" customHeight="1" x14ac:dyDescent="0.2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6.5" hidden="1" x14ac:dyDescent="0.2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6.5" hidden="1" x14ac:dyDescent="0.2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76.5" hidden="1" x14ac:dyDescent="0.2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6.5" hidden="1" x14ac:dyDescent="0.2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76.5" hidden="1" x14ac:dyDescent="0.2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89.25" hidden="1" x14ac:dyDescent="0.2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76.5" hidden="1" x14ac:dyDescent="0.2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40.25" hidden="1" x14ac:dyDescent="0.2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76.5" hidden="1" x14ac:dyDescent="0.2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6.5" hidden="1" x14ac:dyDescent="0.2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6.5" hidden="1" x14ac:dyDescent="0.2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76.5" hidden="1" x14ac:dyDescent="0.2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76.5" hidden="1" x14ac:dyDescent="0.2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6.5" hidden="1" x14ac:dyDescent="0.2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76.5" hidden="1" x14ac:dyDescent="0.2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76.5" hidden="1" x14ac:dyDescent="0.2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76.5" hidden="1" x14ac:dyDescent="0.2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76.5" hidden="1" x14ac:dyDescent="0.2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76.5" hidden="1" x14ac:dyDescent="0.2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76.5" hidden="1" x14ac:dyDescent="0.2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76.5" hidden="1" x14ac:dyDescent="0.2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76.5" hidden="1" x14ac:dyDescent="0.2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76.5" hidden="1" x14ac:dyDescent="0.2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76.5" hidden="1" x14ac:dyDescent="0.2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76.5" hidden="1" x14ac:dyDescent="0.2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76.5" hidden="1" x14ac:dyDescent="0.2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76.5" hidden="1" x14ac:dyDescent="0.2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76.5" hidden="1" x14ac:dyDescent="0.2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hidden="1" customHeight="1" x14ac:dyDescent="0.2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76.5" hidden="1" x14ac:dyDescent="0.2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76.5" hidden="1" x14ac:dyDescent="0.2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76.5" hidden="1" x14ac:dyDescent="0.2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76.5" hidden="1" x14ac:dyDescent="0.2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76.5" hidden="1" x14ac:dyDescent="0.2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76.5" hidden="1" x14ac:dyDescent="0.2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6.5" hidden="1" x14ac:dyDescent="0.2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6.5" hidden="1" x14ac:dyDescent="0.2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6.5" hidden="1" x14ac:dyDescent="0.2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0.25" hidden="1" x14ac:dyDescent="0.2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89.25" hidden="1" x14ac:dyDescent="0.2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6.5" hidden="1" x14ac:dyDescent="0.2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6.5" hidden="1" x14ac:dyDescent="0.2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6.5" hidden="1" x14ac:dyDescent="0.2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40.25" hidden="1" x14ac:dyDescent="0.2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6.5" hidden="1" x14ac:dyDescent="0.2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6.5" hidden="1" x14ac:dyDescent="0.2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6.5" hidden="1" x14ac:dyDescent="0.2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6.5" hidden="1" x14ac:dyDescent="0.2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6.5" hidden="1" x14ac:dyDescent="0.2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6.5" hidden="1" x14ac:dyDescent="0.2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6.5" hidden="1" x14ac:dyDescent="0.2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6.5" hidden="1" x14ac:dyDescent="0.2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51" hidden="1" x14ac:dyDescent="0.2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51" hidden="1" x14ac:dyDescent="0.2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6.5" hidden="1" x14ac:dyDescent="0.2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27.5" hidden="1" x14ac:dyDescent="0.2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6.5" hidden="1" x14ac:dyDescent="0.2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6.5" hidden="1" x14ac:dyDescent="0.2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6.5" hidden="1" x14ac:dyDescent="0.2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6.5" hidden="1" x14ac:dyDescent="0.2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6.5" hidden="1" x14ac:dyDescent="0.2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6.5" hidden="1" x14ac:dyDescent="0.2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6.5" hidden="1" x14ac:dyDescent="0.2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0.25" hidden="1" x14ac:dyDescent="0.2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6.5" hidden="1" x14ac:dyDescent="0.2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3.75" hidden="1" x14ac:dyDescent="0.2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27.5" hidden="1" x14ac:dyDescent="0.2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89.25" hidden="1" x14ac:dyDescent="0.2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3.75" hidden="1" x14ac:dyDescent="0.2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27.5" hidden="1" x14ac:dyDescent="0.2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0.25" hidden="1" x14ac:dyDescent="0.2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3.75" hidden="1" x14ac:dyDescent="0.2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6.5" hidden="1" x14ac:dyDescent="0.2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hidden="1" customHeight="1" x14ac:dyDescent="0.2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3.75" hidden="1" x14ac:dyDescent="0.2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3.75" hidden="1" x14ac:dyDescent="0.2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0.25" hidden="1" x14ac:dyDescent="0.2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6.5" hidden="1" x14ac:dyDescent="0.2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6.5" hidden="1" x14ac:dyDescent="0.2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6.5" hidden="1" x14ac:dyDescent="0.2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3.75" hidden="1" x14ac:dyDescent="0.2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6.5" hidden="1" x14ac:dyDescent="0.2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6.5" hidden="1" x14ac:dyDescent="0.2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3.75" hidden="1" x14ac:dyDescent="0.2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3.75" hidden="1" x14ac:dyDescent="0.2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6.5" hidden="1" x14ac:dyDescent="0.2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3.75" hidden="1" x14ac:dyDescent="0.2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6.5" hidden="1" x14ac:dyDescent="0.2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3.75" hidden="1" x14ac:dyDescent="0.2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3.75" hidden="1" x14ac:dyDescent="0.2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3.75" hidden="1" x14ac:dyDescent="0.2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3.75" hidden="1" x14ac:dyDescent="0.2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3.75" hidden="1" x14ac:dyDescent="0.2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3.75" hidden="1" x14ac:dyDescent="0.2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3.75" hidden="1" x14ac:dyDescent="0.2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3.75" hidden="1" x14ac:dyDescent="0.2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3.75" hidden="1" x14ac:dyDescent="0.2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3.75" hidden="1" x14ac:dyDescent="0.2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3.75" hidden="1" x14ac:dyDescent="0.2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3.75" hidden="1" x14ac:dyDescent="0.2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6.5" hidden="1" x14ac:dyDescent="0.2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3.75" hidden="1" x14ac:dyDescent="0.2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3.75" hidden="1" x14ac:dyDescent="0.2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3.75" hidden="1" x14ac:dyDescent="0.2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3.75" hidden="1" x14ac:dyDescent="0.2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3.75" hidden="1" x14ac:dyDescent="0.2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3.75" hidden="1" x14ac:dyDescent="0.2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3.75" hidden="1" x14ac:dyDescent="0.2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3.75" hidden="1" x14ac:dyDescent="0.2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3.75" hidden="1" x14ac:dyDescent="0.2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6.5" hidden="1" x14ac:dyDescent="0.2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3.75" hidden="1" x14ac:dyDescent="0.2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3.75" hidden="1" x14ac:dyDescent="0.2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3.75" hidden="1" x14ac:dyDescent="0.2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40.25" hidden="1" x14ac:dyDescent="0.2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6.5" hidden="1" x14ac:dyDescent="0.2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6.5" hidden="1" x14ac:dyDescent="0.2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6.5" hidden="1" x14ac:dyDescent="0.2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6.5" hidden="1" x14ac:dyDescent="0.2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53" hidden="1" x14ac:dyDescent="0.2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3.75" hidden="1" x14ac:dyDescent="0.2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3.75" hidden="1" x14ac:dyDescent="0.2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40.25" hidden="1" x14ac:dyDescent="0.2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6.5" hidden="1" x14ac:dyDescent="0.2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3.75" hidden="1" x14ac:dyDescent="0.2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6.5" hidden="1" x14ac:dyDescent="0.2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6.5" hidden="1" x14ac:dyDescent="0.2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6.5" hidden="1" x14ac:dyDescent="0.2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6.5" hidden="1" x14ac:dyDescent="0.2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02" hidden="1" x14ac:dyDescent="0.2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6.5" hidden="1" x14ac:dyDescent="0.2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6.5" hidden="1" x14ac:dyDescent="0.2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6.5" hidden="1" x14ac:dyDescent="0.2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6.5" hidden="1" x14ac:dyDescent="0.2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27.5" hidden="1" x14ac:dyDescent="0.2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6.5" hidden="1" x14ac:dyDescent="0.2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6.5" hidden="1" x14ac:dyDescent="0.2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6.5" hidden="1" x14ac:dyDescent="0.2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6.5" hidden="1" x14ac:dyDescent="0.2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6.5" hidden="1" x14ac:dyDescent="0.2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hidden="1" customHeight="1" x14ac:dyDescent="0.2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6.5" hidden="1" x14ac:dyDescent="0.2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6.5" hidden="1" x14ac:dyDescent="0.2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hidden="1" customHeight="1" x14ac:dyDescent="0.2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6.5" hidden="1" x14ac:dyDescent="0.2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6.5" hidden="1" x14ac:dyDescent="0.2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hidden="1" customHeight="1" x14ac:dyDescent="0.2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3.75" hidden="1" x14ac:dyDescent="0.2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6.5" hidden="1" x14ac:dyDescent="0.2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6.5" hidden="1" x14ac:dyDescent="0.2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6.5" hidden="1" x14ac:dyDescent="0.2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40.25" hidden="1" x14ac:dyDescent="0.2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3.75" hidden="1" x14ac:dyDescent="0.2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40.25" hidden="1" x14ac:dyDescent="0.2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89.25" hidden="1" x14ac:dyDescent="0.2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3.75" hidden="1" x14ac:dyDescent="0.2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89.25" hidden="1" x14ac:dyDescent="0.2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3.75" hidden="1" x14ac:dyDescent="0.2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3.75" hidden="1" x14ac:dyDescent="0.2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3.75" hidden="1" x14ac:dyDescent="0.2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hidden="1" customHeight="1" x14ac:dyDescent="0.2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3.75" hidden="1" x14ac:dyDescent="0.2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0.25" hidden="1" x14ac:dyDescent="0.2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hidden="1" customHeight="1" x14ac:dyDescent="0.2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hidden="1" customHeight="1" x14ac:dyDescent="0.2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3.75" hidden="1" x14ac:dyDescent="0.2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2" hidden="1" x14ac:dyDescent="0.2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2" hidden="1" x14ac:dyDescent="0.2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2" hidden="1" x14ac:dyDescent="0.2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2" hidden="1" x14ac:dyDescent="0.2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2" hidden="1" x14ac:dyDescent="0.2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2" hidden="1" x14ac:dyDescent="0.2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hidden="1" customHeight="1" x14ac:dyDescent="0.2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2" hidden="1" x14ac:dyDescent="0.2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2" hidden="1" x14ac:dyDescent="0.2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2" hidden="1" x14ac:dyDescent="0.2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2" hidden="1" x14ac:dyDescent="0.2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hidden="1" customHeight="1" x14ac:dyDescent="0.2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hidden="1" customHeight="1" x14ac:dyDescent="0.2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2" hidden="1" x14ac:dyDescent="0.2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2" hidden="1" x14ac:dyDescent="0.2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2" hidden="1" x14ac:dyDescent="0.2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2" hidden="1" x14ac:dyDescent="0.2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2" hidden="1" x14ac:dyDescent="0.2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2" hidden="1" x14ac:dyDescent="0.2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2" hidden="1" x14ac:dyDescent="0.2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2" hidden="1" x14ac:dyDescent="0.2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2" hidden="1" x14ac:dyDescent="0.2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2" hidden="1" x14ac:dyDescent="0.2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2" hidden="1" x14ac:dyDescent="0.2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65.75" hidden="1" x14ac:dyDescent="0.2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2" hidden="1" x14ac:dyDescent="0.2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2" hidden="1" x14ac:dyDescent="0.2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2" hidden="1" x14ac:dyDescent="0.2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2" hidden="1" x14ac:dyDescent="0.2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2" hidden="1" x14ac:dyDescent="0.2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2" hidden="1" x14ac:dyDescent="0.2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2" hidden="1" x14ac:dyDescent="0.2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2" hidden="1" x14ac:dyDescent="0.2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2" hidden="1" x14ac:dyDescent="0.2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2" hidden="1" x14ac:dyDescent="0.2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2" hidden="1" x14ac:dyDescent="0.2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53" hidden="1" x14ac:dyDescent="0.2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2" hidden="1" x14ac:dyDescent="0.2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2" hidden="1" x14ac:dyDescent="0.2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65.75" hidden="1" x14ac:dyDescent="0.2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3.75" hidden="1" x14ac:dyDescent="0.2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3.75" hidden="1" x14ac:dyDescent="0.2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27.5" hidden="1" x14ac:dyDescent="0.2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3.75" hidden="1" x14ac:dyDescent="0.2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3.75" hidden="1" x14ac:dyDescent="0.2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63.75" hidden="1" x14ac:dyDescent="0.2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76.5" hidden="1" x14ac:dyDescent="0.2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3.75" hidden="1" x14ac:dyDescent="0.2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3.75" hidden="1" x14ac:dyDescent="0.2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3.75" hidden="1" x14ac:dyDescent="0.2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hidden="1" customHeight="1" x14ac:dyDescent="0.2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3.75" hidden="1" x14ac:dyDescent="0.2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2" hidden="1" x14ac:dyDescent="0.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89.25" hidden="1" x14ac:dyDescent="0.2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3.75" hidden="1" x14ac:dyDescent="0.2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3.75" hidden="1" x14ac:dyDescent="0.2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3.75" hidden="1" x14ac:dyDescent="0.2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3.75" hidden="1" x14ac:dyDescent="0.2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3.75" hidden="1" x14ac:dyDescent="0.2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3.75" hidden="1" x14ac:dyDescent="0.2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3.75" hidden="1" x14ac:dyDescent="0.2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3.75" hidden="1" x14ac:dyDescent="0.2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3.75" hidden="1" x14ac:dyDescent="0.2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3.75" hidden="1" x14ac:dyDescent="0.2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3.75" hidden="1" x14ac:dyDescent="0.2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3.75" hidden="1" x14ac:dyDescent="0.2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3.75" hidden="1" x14ac:dyDescent="0.2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3.75" hidden="1" x14ac:dyDescent="0.2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3.75" hidden="1" x14ac:dyDescent="0.2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76.5" hidden="1" x14ac:dyDescent="0.2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51" hidden="1" x14ac:dyDescent="0.2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51" hidden="1" x14ac:dyDescent="0.2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76.5" hidden="1" x14ac:dyDescent="0.2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76.5" hidden="1" x14ac:dyDescent="0.2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6.5" hidden="1" x14ac:dyDescent="0.2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76.5" hidden="1" x14ac:dyDescent="0.2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hidden="1" customHeight="1" x14ac:dyDescent="0.2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3.75" hidden="1" x14ac:dyDescent="0.2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3.75" hidden="1" x14ac:dyDescent="0.2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3.75" hidden="1" x14ac:dyDescent="0.2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3.75" hidden="1" x14ac:dyDescent="0.2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3.75" hidden="1" x14ac:dyDescent="0.2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hidden="1" customHeight="1" x14ac:dyDescent="0.2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3.75" hidden="1" x14ac:dyDescent="0.2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3.75" hidden="1" x14ac:dyDescent="0.2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76.5" hidden="1" x14ac:dyDescent="0.2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3.75" hidden="1" x14ac:dyDescent="0.2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3.75" hidden="1" x14ac:dyDescent="0.2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3.75" hidden="1" x14ac:dyDescent="0.2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76.5" hidden="1" x14ac:dyDescent="0.2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3.75" hidden="1" x14ac:dyDescent="0.2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3.75" hidden="1" x14ac:dyDescent="0.2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76.5" hidden="1" x14ac:dyDescent="0.2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3.75" hidden="1" x14ac:dyDescent="0.2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3.75" hidden="1" x14ac:dyDescent="0.2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76.5" hidden="1" x14ac:dyDescent="0.2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3.75" hidden="1" x14ac:dyDescent="0.2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76.5" hidden="1" x14ac:dyDescent="0.2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0.25" hidden="1" x14ac:dyDescent="0.2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0.25" hidden="1" x14ac:dyDescent="0.2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hidden="1" customHeight="1" x14ac:dyDescent="0.2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76.5" hidden="1" x14ac:dyDescent="0.2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3.75" hidden="1" x14ac:dyDescent="0.2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3.75" hidden="1" x14ac:dyDescent="0.2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3.75" hidden="1" x14ac:dyDescent="0.2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51" hidden="1" x14ac:dyDescent="0.2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63.75" hidden="1" x14ac:dyDescent="0.2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3.75" hidden="1" x14ac:dyDescent="0.2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3.75" hidden="1" x14ac:dyDescent="0.2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6.5" hidden="1" x14ac:dyDescent="0.2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6.5" hidden="1" x14ac:dyDescent="0.2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6.5" hidden="1" x14ac:dyDescent="0.2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6.5" hidden="1" x14ac:dyDescent="0.2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6.5" hidden="1" x14ac:dyDescent="0.2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14.75" hidden="1" x14ac:dyDescent="0.2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6.5" hidden="1" x14ac:dyDescent="0.2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6.5" hidden="1" x14ac:dyDescent="0.2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6.5" hidden="1" x14ac:dyDescent="0.2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6.5" hidden="1" x14ac:dyDescent="0.2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6.5" hidden="1" x14ac:dyDescent="0.2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6.5" hidden="1" x14ac:dyDescent="0.2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6.5" hidden="1" x14ac:dyDescent="0.2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6.5" hidden="1" x14ac:dyDescent="0.2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6.5" hidden="1" x14ac:dyDescent="0.2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6.5" hidden="1" x14ac:dyDescent="0.2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6.5" hidden="1" x14ac:dyDescent="0.2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6.5" hidden="1" x14ac:dyDescent="0.2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6.5" hidden="1" x14ac:dyDescent="0.2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0.25" hidden="1" x14ac:dyDescent="0.2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3.75" hidden="1" x14ac:dyDescent="0.2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3.75" hidden="1" x14ac:dyDescent="0.2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3.75" hidden="1" x14ac:dyDescent="0.2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6.5" hidden="1" x14ac:dyDescent="0.2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6.5" hidden="1" x14ac:dyDescent="0.2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6.5" hidden="1" x14ac:dyDescent="0.2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3.75" hidden="1" x14ac:dyDescent="0.2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3.75" hidden="1" x14ac:dyDescent="0.2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6.5" hidden="1" x14ac:dyDescent="0.2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3.75" hidden="1" x14ac:dyDescent="0.2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6.5" hidden="1" x14ac:dyDescent="0.2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3.75" hidden="1" x14ac:dyDescent="0.2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3.75" hidden="1" x14ac:dyDescent="0.2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hidden="1" customHeight="1" x14ac:dyDescent="0.2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3.75" hidden="1" x14ac:dyDescent="0.2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3.75" hidden="1" x14ac:dyDescent="0.2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3.75" hidden="1" x14ac:dyDescent="0.2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hidden="1" customHeight="1" x14ac:dyDescent="0.2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3.75" hidden="1" x14ac:dyDescent="0.2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3.75" hidden="1" x14ac:dyDescent="0.2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3.75" hidden="1" x14ac:dyDescent="0.2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3.75" hidden="1" x14ac:dyDescent="0.2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3.75" hidden="1" x14ac:dyDescent="0.2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3.75" hidden="1" x14ac:dyDescent="0.2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3.75" hidden="1" x14ac:dyDescent="0.2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3.75" hidden="1" x14ac:dyDescent="0.2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14.75" hidden="1" x14ac:dyDescent="0.2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102" hidden="1" x14ac:dyDescent="0.2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89.25" hidden="1" x14ac:dyDescent="0.2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89.25" hidden="1" x14ac:dyDescent="0.2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27.5" hidden="1" x14ac:dyDescent="0.2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3.75" hidden="1" x14ac:dyDescent="0.2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4.75" hidden="1" x14ac:dyDescent="0.2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4.75" hidden="1" x14ac:dyDescent="0.2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4.75" hidden="1" x14ac:dyDescent="0.2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3.75" hidden="1" x14ac:dyDescent="0.2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0.25" hidden="1" x14ac:dyDescent="0.2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6.5" hidden="1" x14ac:dyDescent="0.2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6.5" hidden="1" x14ac:dyDescent="0.2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6.5" hidden="1" x14ac:dyDescent="0.2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6.5" hidden="1" x14ac:dyDescent="0.2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6.5" hidden="1" x14ac:dyDescent="0.2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6.5" hidden="1" x14ac:dyDescent="0.2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6.5" hidden="1" x14ac:dyDescent="0.2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89.25" hidden="1" x14ac:dyDescent="0.2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6.5" hidden="1" x14ac:dyDescent="0.2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89.25" hidden="1" x14ac:dyDescent="0.2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hidden="1" customHeight="1" x14ac:dyDescent="0.2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1" hidden="1" x14ac:dyDescent="0.2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3.75" hidden="1" x14ac:dyDescent="0.2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3.75" hidden="1" x14ac:dyDescent="0.2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3.75" hidden="1" x14ac:dyDescent="0.2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hidden="1" customHeight="1" x14ac:dyDescent="0.2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3.75" hidden="1" x14ac:dyDescent="0.2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3.75" hidden="1" x14ac:dyDescent="0.2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hidden="1" customHeight="1" x14ac:dyDescent="0.2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3.75" hidden="1" x14ac:dyDescent="0.2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hidden="1" customHeight="1" x14ac:dyDescent="0.2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3.75" hidden="1" x14ac:dyDescent="0.2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3.75" hidden="1" x14ac:dyDescent="0.2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3.75" hidden="1" x14ac:dyDescent="0.2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hidden="1" customHeight="1" x14ac:dyDescent="0.2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hidden="1" customHeight="1" x14ac:dyDescent="0.2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3.75" hidden="1" x14ac:dyDescent="0.2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3.75" hidden="1" x14ac:dyDescent="0.2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6.5" hidden="1" x14ac:dyDescent="0.2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3.75" hidden="1" x14ac:dyDescent="0.2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3.75" hidden="1" x14ac:dyDescent="0.2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6.5" hidden="1" x14ac:dyDescent="0.2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89.25" hidden="1" x14ac:dyDescent="0.2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4.75" hidden="1" x14ac:dyDescent="0.2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4.75" hidden="1" x14ac:dyDescent="0.2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89.25" hidden="1" x14ac:dyDescent="0.2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4.75" hidden="1" x14ac:dyDescent="0.2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102" hidden="1" x14ac:dyDescent="0.2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02" hidden="1" x14ac:dyDescent="0.2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76.5" hidden="1" x14ac:dyDescent="0.2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102" hidden="1" x14ac:dyDescent="0.2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2" hidden="1" x14ac:dyDescent="0.2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4.75" hidden="1" x14ac:dyDescent="0.2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6.5" hidden="1" x14ac:dyDescent="0.2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3.75" hidden="1" x14ac:dyDescent="0.2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63.75" hidden="1" x14ac:dyDescent="0.2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3.75" hidden="1" x14ac:dyDescent="0.2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3.75" hidden="1" x14ac:dyDescent="0.2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3.75" hidden="1" x14ac:dyDescent="0.2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3.75" hidden="1" x14ac:dyDescent="0.2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3.75" hidden="1" x14ac:dyDescent="0.2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76.5" hidden="1" x14ac:dyDescent="0.2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3.75" hidden="1" x14ac:dyDescent="0.2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53" hidden="1" x14ac:dyDescent="0.2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6.5" hidden="1" x14ac:dyDescent="0.2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6.5" hidden="1" x14ac:dyDescent="0.2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6.5" hidden="1" x14ac:dyDescent="0.2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6.5" hidden="1" x14ac:dyDescent="0.2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6.5" hidden="1" x14ac:dyDescent="0.2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6.5" hidden="1" x14ac:dyDescent="0.2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6.5" hidden="1" x14ac:dyDescent="0.2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89.25" hidden="1" x14ac:dyDescent="0.2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hidden="1" customHeight="1" x14ac:dyDescent="0.2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6.5" hidden="1" x14ac:dyDescent="0.2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6.5" hidden="1" x14ac:dyDescent="0.2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6.5" hidden="1" x14ac:dyDescent="0.2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6.5" hidden="1" x14ac:dyDescent="0.2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6.5" hidden="1" x14ac:dyDescent="0.2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6.5" hidden="1" x14ac:dyDescent="0.2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6.5" hidden="1" x14ac:dyDescent="0.2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6.5" hidden="1" x14ac:dyDescent="0.2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6.5" hidden="1" x14ac:dyDescent="0.2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6.5" hidden="1" x14ac:dyDescent="0.2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6.5" hidden="1" x14ac:dyDescent="0.2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3.75" hidden="1" x14ac:dyDescent="0.2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6.5" hidden="1" x14ac:dyDescent="0.2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6.5" hidden="1" x14ac:dyDescent="0.2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3.75" hidden="1" x14ac:dyDescent="0.2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89.25" hidden="1" x14ac:dyDescent="0.2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3.75" hidden="1" x14ac:dyDescent="0.2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3.75" hidden="1" x14ac:dyDescent="0.2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6.5" hidden="1" x14ac:dyDescent="0.2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3.75" hidden="1" x14ac:dyDescent="0.2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3.75" hidden="1" x14ac:dyDescent="0.2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3.75" hidden="1" x14ac:dyDescent="0.2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6.5" hidden="1" x14ac:dyDescent="0.2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76.5" hidden="1" x14ac:dyDescent="0.2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 x14ac:dyDescent="0.2"/>
    <row r="1116" ht="77.25" customHeight="1" x14ac:dyDescent="0.2"/>
  </sheetData>
  <autoFilter ref="A4:T1096">
    <filterColumn colId="6">
      <filters>
        <filter val="Муниципальный округ Сухой Лог"/>
      </filters>
    </filterColumn>
    <sortState ref="A5:T1096">
      <sortCondition ref="N4"/>
    </sortState>
  </autoFilter>
  <mergeCells count="22">
    <mergeCell ref="U1:U3"/>
    <mergeCell ref="V1:V3"/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824"/>
  <sheetViews>
    <sheetView zoomScale="60" zoomScaleNormal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C828" sqref="AC828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3.85546875" style="93" bestFit="1" customWidth="1"/>
  </cols>
  <sheetData>
    <row r="1" spans="1:40" ht="80.2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38</v>
      </c>
    </row>
    <row r="2" spans="1:40" ht="55.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78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hidden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3.75" hidden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3.75" hidden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hidden="1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hidden="1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hidden="1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hidden="1" x14ac:dyDescent="0.25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3" hidden="1" x14ac:dyDescent="0.25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65.75" hidden="1" x14ac:dyDescent="0.25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65.75" hidden="1" x14ac:dyDescent="0.25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2" hidden="1" x14ac:dyDescent="0.25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3.75" hidden="1" x14ac:dyDescent="0.25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3.75" hidden="1" x14ac:dyDescent="0.25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3.75" hidden="1" x14ac:dyDescent="0.25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3.75" hidden="1" x14ac:dyDescent="0.25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6.5" hidden="1" x14ac:dyDescent="0.25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27.5" hidden="1" x14ac:dyDescent="0.25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27.5" hidden="1" x14ac:dyDescent="0.25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6.5" hidden="1" x14ac:dyDescent="0.25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89.25" hidden="1" x14ac:dyDescent="0.25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40.25" hidden="1" x14ac:dyDescent="0.25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14.75" hidden="1" x14ac:dyDescent="0.25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14.75" hidden="1" x14ac:dyDescent="0.25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14.75" hidden="1" x14ac:dyDescent="0.25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65.75" hidden="1" x14ac:dyDescent="0.25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14.75" hidden="1" x14ac:dyDescent="0.25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89.25" hidden="1" x14ac:dyDescent="0.25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102" hidden="1" x14ac:dyDescent="0.25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14.75" hidden="1" x14ac:dyDescent="0.25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14.75" hidden="1" x14ac:dyDescent="0.25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89.25" hidden="1" x14ac:dyDescent="0.25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76.5" hidden="1" x14ac:dyDescent="0.25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14.75" hidden="1" x14ac:dyDescent="0.25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14.75" hidden="1" x14ac:dyDescent="0.25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102" hidden="1" x14ac:dyDescent="0.25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2" hidden="1" x14ac:dyDescent="0.25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3" hidden="1" x14ac:dyDescent="0.25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76.5" hidden="1" x14ac:dyDescent="0.25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102" hidden="1" x14ac:dyDescent="0.25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89.25" hidden="1" x14ac:dyDescent="0.25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65.75" hidden="1" x14ac:dyDescent="0.25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89.25" hidden="1" x14ac:dyDescent="0.25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6.5" hidden="1" x14ac:dyDescent="0.25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89.25" hidden="1" x14ac:dyDescent="0.25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3" hidden="1" x14ac:dyDescent="0.25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6.5" hidden="1" x14ac:dyDescent="0.25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102" hidden="1" x14ac:dyDescent="0.25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8.5" hidden="1" x14ac:dyDescent="0.25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102" hidden="1" x14ac:dyDescent="0.25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53" hidden="1" x14ac:dyDescent="0.25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6.5" hidden="1" x14ac:dyDescent="0.25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6.5" hidden="1" x14ac:dyDescent="0.25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6.5" hidden="1" x14ac:dyDescent="0.25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89.25" hidden="1" x14ac:dyDescent="0.25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6.5" hidden="1" x14ac:dyDescent="0.25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76.5" hidden="1" x14ac:dyDescent="0.25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6.5" hidden="1" x14ac:dyDescent="0.25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27.5" hidden="1" x14ac:dyDescent="0.25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0.25" hidden="1" x14ac:dyDescent="0.25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3.75" hidden="1" x14ac:dyDescent="0.25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14.75" hidden="1" x14ac:dyDescent="0.25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2" hidden="1" x14ac:dyDescent="0.25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27.5" hidden="1" x14ac:dyDescent="0.25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3.75" hidden="1" x14ac:dyDescent="0.25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3.75" hidden="1" x14ac:dyDescent="0.25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3.75" hidden="1" x14ac:dyDescent="0.25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3.75" hidden="1" x14ac:dyDescent="0.25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3.75" hidden="1" x14ac:dyDescent="0.25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3.75" hidden="1" x14ac:dyDescent="0.25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3.75" hidden="1" x14ac:dyDescent="0.25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3.75" hidden="1" x14ac:dyDescent="0.25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3.75" hidden="1" x14ac:dyDescent="0.25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6.5" hidden="1" x14ac:dyDescent="0.25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3.75" hidden="1" x14ac:dyDescent="0.25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3.75" hidden="1" x14ac:dyDescent="0.25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3.75" hidden="1" x14ac:dyDescent="0.25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3.75" hidden="1" x14ac:dyDescent="0.25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53" hidden="1" x14ac:dyDescent="0.25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3.75" hidden="1" x14ac:dyDescent="0.25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3.75" hidden="1" x14ac:dyDescent="0.25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3.75" hidden="1" x14ac:dyDescent="0.25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3.75" hidden="1" x14ac:dyDescent="0.25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3.75" hidden="1" x14ac:dyDescent="0.25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3.75" hidden="1" x14ac:dyDescent="0.25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3.75" hidden="1" x14ac:dyDescent="0.25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76.5" hidden="1" x14ac:dyDescent="0.25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89.25" hidden="1" x14ac:dyDescent="0.25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89.25" hidden="1" x14ac:dyDescent="0.25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65.75" hidden="1" x14ac:dyDescent="0.25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0.25" hidden="1" x14ac:dyDescent="0.25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89.25" hidden="1" x14ac:dyDescent="0.25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27.5" hidden="1" x14ac:dyDescent="0.25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89.25" hidden="1" x14ac:dyDescent="0.25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89.25" hidden="1" x14ac:dyDescent="0.25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89.25" hidden="1" x14ac:dyDescent="0.25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89.25" hidden="1" x14ac:dyDescent="0.25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0.25" hidden="1" x14ac:dyDescent="0.25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89.25" hidden="1" x14ac:dyDescent="0.25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89.25" hidden="1" x14ac:dyDescent="0.25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91.25" hidden="1" x14ac:dyDescent="0.25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0.25" hidden="1" x14ac:dyDescent="0.25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89.25" hidden="1" x14ac:dyDescent="0.25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53" hidden="1" x14ac:dyDescent="0.25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89.25" hidden="1" x14ac:dyDescent="0.25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3.75" hidden="1" x14ac:dyDescent="0.25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3.75" hidden="1" x14ac:dyDescent="0.25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3.75" hidden="1" x14ac:dyDescent="0.25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89.25" hidden="1" x14ac:dyDescent="0.25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89.25" hidden="1" x14ac:dyDescent="0.25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89.25" hidden="1" x14ac:dyDescent="0.25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89.25" hidden="1" x14ac:dyDescent="0.25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2" hidden="1" x14ac:dyDescent="0.25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89.25" hidden="1" x14ac:dyDescent="0.25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89.25" hidden="1" x14ac:dyDescent="0.25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89.25" hidden="1" x14ac:dyDescent="0.25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89.25" hidden="1" x14ac:dyDescent="0.25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89.25" hidden="1" x14ac:dyDescent="0.25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89.25" hidden="1" x14ac:dyDescent="0.25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89.25" hidden="1" x14ac:dyDescent="0.25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89.25" hidden="1" x14ac:dyDescent="0.25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89.25" hidden="1" x14ac:dyDescent="0.25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89.25" hidden="1" x14ac:dyDescent="0.25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89.25" hidden="1" x14ac:dyDescent="0.25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89.25" hidden="1" x14ac:dyDescent="0.25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2" hidden="1" x14ac:dyDescent="0.25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2" hidden="1" x14ac:dyDescent="0.25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2" hidden="1" x14ac:dyDescent="0.25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2" hidden="1" x14ac:dyDescent="0.25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2" hidden="1" x14ac:dyDescent="0.25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2" hidden="1" x14ac:dyDescent="0.25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2" hidden="1" x14ac:dyDescent="0.25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2" hidden="1" x14ac:dyDescent="0.25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2" hidden="1" x14ac:dyDescent="0.25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2" hidden="1" x14ac:dyDescent="0.25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2" hidden="1" x14ac:dyDescent="0.25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102" hidden="1" x14ac:dyDescent="0.25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2" hidden="1" x14ac:dyDescent="0.25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89.25" hidden="1" x14ac:dyDescent="0.25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89.25" hidden="1" x14ac:dyDescent="0.25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89.25" hidden="1" x14ac:dyDescent="0.25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89.25" hidden="1" x14ac:dyDescent="0.25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89.25" hidden="1" x14ac:dyDescent="0.25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6.5" hidden="1" x14ac:dyDescent="0.25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3" hidden="1" x14ac:dyDescent="0.25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89.25" hidden="1" x14ac:dyDescent="0.25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6.5" hidden="1" x14ac:dyDescent="0.25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40.25" hidden="1" x14ac:dyDescent="0.25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63.75" hidden="1" x14ac:dyDescent="0.25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76.5" hidden="1" x14ac:dyDescent="0.25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76.5" hidden="1" x14ac:dyDescent="0.25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6.5" hidden="1" x14ac:dyDescent="0.25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76.5" hidden="1" x14ac:dyDescent="0.25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89.25" hidden="1" x14ac:dyDescent="0.25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89.25" hidden="1" x14ac:dyDescent="0.25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63.75" hidden="1" x14ac:dyDescent="0.25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6.5" hidden="1" x14ac:dyDescent="0.25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6.5" hidden="1" x14ac:dyDescent="0.25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6.5" hidden="1" x14ac:dyDescent="0.25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3.75" hidden="1" x14ac:dyDescent="0.25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3.75" hidden="1" x14ac:dyDescent="0.25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6.5" hidden="1" x14ac:dyDescent="0.25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3.75" hidden="1" x14ac:dyDescent="0.25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3.75" hidden="1" x14ac:dyDescent="0.25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3.75" hidden="1" x14ac:dyDescent="0.25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2" hidden="1" x14ac:dyDescent="0.25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2" hidden="1" x14ac:dyDescent="0.25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3.75" hidden="1" x14ac:dyDescent="0.25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102" hidden="1" x14ac:dyDescent="0.25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102" hidden="1" x14ac:dyDescent="0.25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2" hidden="1" x14ac:dyDescent="0.25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102" hidden="1" x14ac:dyDescent="0.25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102" hidden="1" x14ac:dyDescent="0.25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102" hidden="1" x14ac:dyDescent="0.25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2" hidden="1" x14ac:dyDescent="0.25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102" hidden="1" x14ac:dyDescent="0.25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102" hidden="1" x14ac:dyDescent="0.25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102" hidden="1" x14ac:dyDescent="0.25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102" hidden="1" x14ac:dyDescent="0.25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102" hidden="1" x14ac:dyDescent="0.25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102" hidden="1" x14ac:dyDescent="0.25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102" hidden="1" x14ac:dyDescent="0.25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102" hidden="1" x14ac:dyDescent="0.25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102" hidden="1" x14ac:dyDescent="0.25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102" hidden="1" x14ac:dyDescent="0.25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102" hidden="1" x14ac:dyDescent="0.25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102" hidden="1" x14ac:dyDescent="0.25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102" hidden="1" x14ac:dyDescent="0.25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102" hidden="1" x14ac:dyDescent="0.25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3.75" hidden="1" x14ac:dyDescent="0.25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3.75" hidden="1" x14ac:dyDescent="0.25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3.75" hidden="1" x14ac:dyDescent="0.25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3.75" hidden="1" x14ac:dyDescent="0.25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3.75" hidden="1" x14ac:dyDescent="0.25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27.5" hidden="1" x14ac:dyDescent="0.25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27.5" hidden="1" x14ac:dyDescent="0.25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3.75" hidden="1" x14ac:dyDescent="0.25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27.5" hidden="1" x14ac:dyDescent="0.25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65.75" hidden="1" x14ac:dyDescent="0.25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53" hidden="1" x14ac:dyDescent="0.25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53" hidden="1" x14ac:dyDescent="0.25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53" hidden="1" x14ac:dyDescent="0.25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53" hidden="1" x14ac:dyDescent="0.25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65.75" hidden="1" x14ac:dyDescent="0.25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14.75" hidden="1" x14ac:dyDescent="0.25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65.75" hidden="1" x14ac:dyDescent="0.25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14.75" hidden="1" x14ac:dyDescent="0.25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65.75" hidden="1" x14ac:dyDescent="0.25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14.75" hidden="1" x14ac:dyDescent="0.25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53" hidden="1" x14ac:dyDescent="0.25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89.25" hidden="1" x14ac:dyDescent="0.25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4.75" hidden="1" x14ac:dyDescent="0.25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65.75" hidden="1" x14ac:dyDescent="0.25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89.25" hidden="1" x14ac:dyDescent="0.25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78.5" hidden="1" x14ac:dyDescent="0.25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6.5" hidden="1" x14ac:dyDescent="0.25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3.75" hidden="1" x14ac:dyDescent="0.25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3.75" hidden="1" x14ac:dyDescent="0.25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3.75" hidden="1" x14ac:dyDescent="0.25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2" hidden="1" x14ac:dyDescent="0.25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89.25" hidden="1" x14ac:dyDescent="0.25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89.25" hidden="1" x14ac:dyDescent="0.25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78.5" hidden="1" x14ac:dyDescent="0.25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78.5" hidden="1" x14ac:dyDescent="0.25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102" hidden="1" x14ac:dyDescent="0.25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89.25" hidden="1" x14ac:dyDescent="0.25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65.75" hidden="1" x14ac:dyDescent="0.25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89.25" hidden="1" x14ac:dyDescent="0.25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65.75" hidden="1" x14ac:dyDescent="0.25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3.75" hidden="1" x14ac:dyDescent="0.25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89.25" hidden="1" x14ac:dyDescent="0.25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3.75" hidden="1" x14ac:dyDescent="0.25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102" hidden="1" x14ac:dyDescent="0.25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14.75" hidden="1" x14ac:dyDescent="0.25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102" hidden="1" x14ac:dyDescent="0.25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89.25" hidden="1" x14ac:dyDescent="0.25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6.5" hidden="1" x14ac:dyDescent="0.25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89.25" hidden="1" x14ac:dyDescent="0.25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6.5" hidden="1" x14ac:dyDescent="0.25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6.5" hidden="1" x14ac:dyDescent="0.25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6.5" hidden="1" x14ac:dyDescent="0.25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6.5" hidden="1" x14ac:dyDescent="0.25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6.5" hidden="1" x14ac:dyDescent="0.25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14.75" hidden="1" x14ac:dyDescent="0.25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89.25" hidden="1" x14ac:dyDescent="0.25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2" hidden="1" x14ac:dyDescent="0.25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89.25" hidden="1" x14ac:dyDescent="0.25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2" hidden="1" x14ac:dyDescent="0.25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89.25" hidden="1" x14ac:dyDescent="0.25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102" hidden="1" x14ac:dyDescent="0.25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102" hidden="1" x14ac:dyDescent="0.25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102" hidden="1" x14ac:dyDescent="0.25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102" hidden="1" x14ac:dyDescent="0.25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102" hidden="1" x14ac:dyDescent="0.25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102" hidden="1" x14ac:dyDescent="0.25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102" hidden="1" x14ac:dyDescent="0.25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89.25" hidden="1" x14ac:dyDescent="0.25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14.75" hidden="1" x14ac:dyDescent="0.25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14.75" hidden="1" x14ac:dyDescent="0.25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102" hidden="1" x14ac:dyDescent="0.25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14.75" hidden="1" x14ac:dyDescent="0.25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102" hidden="1" x14ac:dyDescent="0.25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102" hidden="1" x14ac:dyDescent="0.25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14.75" hidden="1" x14ac:dyDescent="0.25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14.75" hidden="1" x14ac:dyDescent="0.25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102" hidden="1" x14ac:dyDescent="0.25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89.25" hidden="1" x14ac:dyDescent="0.25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89.25" hidden="1" x14ac:dyDescent="0.25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3.75" hidden="1" x14ac:dyDescent="0.25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6.5" hidden="1" x14ac:dyDescent="0.25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0.25" hidden="1" x14ac:dyDescent="0.25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27.5" hidden="1" x14ac:dyDescent="0.25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27.5" hidden="1" x14ac:dyDescent="0.25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3.75" hidden="1" x14ac:dyDescent="0.25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6.5" hidden="1" x14ac:dyDescent="0.25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6.5" hidden="1" x14ac:dyDescent="0.25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3.75" hidden="1" x14ac:dyDescent="0.25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3.75" hidden="1" x14ac:dyDescent="0.25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3.75" hidden="1" x14ac:dyDescent="0.25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6.5" hidden="1" x14ac:dyDescent="0.25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4.75" hidden="1" x14ac:dyDescent="0.25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4.75" hidden="1" x14ac:dyDescent="0.25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4.75" hidden="1" x14ac:dyDescent="0.25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4.75" hidden="1" x14ac:dyDescent="0.25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4.75" hidden="1" x14ac:dyDescent="0.25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4.75" hidden="1" x14ac:dyDescent="0.25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4.75" hidden="1" x14ac:dyDescent="0.25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4.75" hidden="1" x14ac:dyDescent="0.25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4.75" hidden="1" x14ac:dyDescent="0.25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4.75" hidden="1" x14ac:dyDescent="0.25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4.75" hidden="1" x14ac:dyDescent="0.25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4.75" hidden="1" x14ac:dyDescent="0.25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4.75" hidden="1" x14ac:dyDescent="0.25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89.25" hidden="1" x14ac:dyDescent="0.25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89.25" hidden="1" x14ac:dyDescent="0.25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89.25" hidden="1" x14ac:dyDescent="0.25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89.25" hidden="1" x14ac:dyDescent="0.25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40.25" hidden="1" x14ac:dyDescent="0.25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76.5" hidden="1" x14ac:dyDescent="0.25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40.25" hidden="1" x14ac:dyDescent="0.25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53" hidden="1" x14ac:dyDescent="0.25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53" hidden="1" x14ac:dyDescent="0.25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3.75" hidden="1" x14ac:dyDescent="0.25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89.25" hidden="1" x14ac:dyDescent="0.25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6.5" hidden="1" x14ac:dyDescent="0.25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3" hidden="1" x14ac:dyDescent="0.25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89.25" hidden="1" x14ac:dyDescent="0.25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40.25" hidden="1" x14ac:dyDescent="0.25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89.25" hidden="1" x14ac:dyDescent="0.25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89.25" hidden="1" x14ac:dyDescent="0.25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89.25" hidden="1" x14ac:dyDescent="0.25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89.25" hidden="1" x14ac:dyDescent="0.25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89.25" hidden="1" x14ac:dyDescent="0.25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89.25" hidden="1" x14ac:dyDescent="0.25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3.75" hidden="1" x14ac:dyDescent="0.25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3.75" hidden="1" x14ac:dyDescent="0.25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6.5" hidden="1" x14ac:dyDescent="0.25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6.5" hidden="1" x14ac:dyDescent="0.25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3.75" hidden="1" x14ac:dyDescent="0.25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0.25" hidden="1" x14ac:dyDescent="0.25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6.5" hidden="1" x14ac:dyDescent="0.25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3" hidden="1" x14ac:dyDescent="0.25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6.5" hidden="1" x14ac:dyDescent="0.25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53" hidden="1" x14ac:dyDescent="0.25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0.25" hidden="1" x14ac:dyDescent="0.25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3.75" x14ac:dyDescent="0.25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209">
        <v>40</v>
      </c>
      <c r="AN335" s="210">
        <f t="shared" si="5"/>
        <v>5</v>
      </c>
    </row>
    <row r="336" spans="1:40" ht="63.75" x14ac:dyDescent="0.25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209">
        <v>319</v>
      </c>
      <c r="AN336" s="210">
        <f t="shared" si="5"/>
        <v>40</v>
      </c>
    </row>
    <row r="337" spans="1:40" ht="63.75" x14ac:dyDescent="0.25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209">
        <v>125</v>
      </c>
      <c r="AN337" s="210">
        <f t="shared" si="5"/>
        <v>14</v>
      </c>
    </row>
    <row r="338" spans="1:40" ht="63.75" x14ac:dyDescent="0.25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209">
        <v>99</v>
      </c>
      <c r="AN338" s="210">
        <f t="shared" si="5"/>
        <v>11</v>
      </c>
    </row>
    <row r="339" spans="1:40" ht="89.25" hidden="1" x14ac:dyDescent="0.25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6.5" x14ac:dyDescent="0.25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209">
        <v>68</v>
      </c>
      <c r="AN340" s="210">
        <f t="shared" si="5"/>
        <v>8</v>
      </c>
    </row>
    <row r="341" spans="1:40" ht="63.75" x14ac:dyDescent="0.25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209">
        <v>285</v>
      </c>
      <c r="AN341" s="210">
        <f t="shared" si="5"/>
        <v>34</v>
      </c>
    </row>
    <row r="342" spans="1:40" ht="89.25" x14ac:dyDescent="0.25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209">
        <v>35</v>
      </c>
      <c r="AN342" s="210">
        <f t="shared" si="5"/>
        <v>5</v>
      </c>
    </row>
    <row r="343" spans="1:40" ht="63.75" x14ac:dyDescent="0.25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209">
        <v>70</v>
      </c>
      <c r="AN343" s="210">
        <f t="shared" si="5"/>
        <v>8</v>
      </c>
    </row>
    <row r="344" spans="1:40" ht="89.25" x14ac:dyDescent="0.25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209">
        <v>312</v>
      </c>
      <c r="AN344" s="210">
        <f t="shared" si="5"/>
        <v>38</v>
      </c>
    </row>
    <row r="345" spans="1:40" ht="140.25" hidden="1" x14ac:dyDescent="0.25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3" hidden="1" x14ac:dyDescent="0.25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6.5" hidden="1" x14ac:dyDescent="0.25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2" hidden="1" x14ac:dyDescent="0.25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89.25" hidden="1" x14ac:dyDescent="0.25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3" hidden="1" x14ac:dyDescent="0.25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27.5" hidden="1" x14ac:dyDescent="0.25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27.5" hidden="1" x14ac:dyDescent="0.25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14.75" hidden="1" x14ac:dyDescent="0.25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14.75" hidden="1" x14ac:dyDescent="0.25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14.75" hidden="1" x14ac:dyDescent="0.25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14.75" hidden="1" x14ac:dyDescent="0.25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27.5" hidden="1" x14ac:dyDescent="0.25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3.75" hidden="1" x14ac:dyDescent="0.25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3.75" hidden="1" x14ac:dyDescent="0.25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3.75" hidden="1" x14ac:dyDescent="0.25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89.25" hidden="1" x14ac:dyDescent="0.25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89.25" hidden="1" x14ac:dyDescent="0.25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89.25" hidden="1" x14ac:dyDescent="0.25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89.25" hidden="1" x14ac:dyDescent="0.25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2" hidden="1" x14ac:dyDescent="0.25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191.25" hidden="1" x14ac:dyDescent="0.25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191.25" hidden="1" x14ac:dyDescent="0.25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2" hidden="1" x14ac:dyDescent="0.25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6.5" hidden="1" x14ac:dyDescent="0.25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6.5" hidden="1" x14ac:dyDescent="0.25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63.75" hidden="1" x14ac:dyDescent="0.25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76.5" hidden="1" x14ac:dyDescent="0.25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3.75" hidden="1" x14ac:dyDescent="0.25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3.75" hidden="1" x14ac:dyDescent="0.25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3.75" hidden="1" x14ac:dyDescent="0.25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3.75" hidden="1" x14ac:dyDescent="0.25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3.75" hidden="1" x14ac:dyDescent="0.25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3.75" hidden="1" x14ac:dyDescent="0.25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3.75" hidden="1" x14ac:dyDescent="0.25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89.25" hidden="1" x14ac:dyDescent="0.25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6.5" hidden="1" x14ac:dyDescent="0.25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6.5" hidden="1" x14ac:dyDescent="0.25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6.5" hidden="1" x14ac:dyDescent="0.25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6.5" hidden="1" x14ac:dyDescent="0.25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6.5" hidden="1" x14ac:dyDescent="0.25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3.75" hidden="1" x14ac:dyDescent="0.25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3.75" hidden="1" x14ac:dyDescent="0.25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76.5" hidden="1" x14ac:dyDescent="0.25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3.75" hidden="1" x14ac:dyDescent="0.25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3.75" hidden="1" x14ac:dyDescent="0.25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3.75" hidden="1" x14ac:dyDescent="0.25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3.75" hidden="1" x14ac:dyDescent="0.25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89.25" hidden="1" x14ac:dyDescent="0.25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76.5" hidden="1" x14ac:dyDescent="0.25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76.5" hidden="1" x14ac:dyDescent="0.25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6.5" hidden="1" x14ac:dyDescent="0.25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6.5" hidden="1" x14ac:dyDescent="0.25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76.5" hidden="1" x14ac:dyDescent="0.25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76.5" hidden="1" x14ac:dyDescent="0.25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6.5" hidden="1" x14ac:dyDescent="0.25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6.5" hidden="1" x14ac:dyDescent="0.25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76.5" hidden="1" x14ac:dyDescent="0.25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6.5" hidden="1" x14ac:dyDescent="0.25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6.5" hidden="1" x14ac:dyDescent="0.25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6.5" hidden="1" x14ac:dyDescent="0.25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6.5" hidden="1" x14ac:dyDescent="0.25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6.5" hidden="1" x14ac:dyDescent="0.25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6.5" hidden="1" x14ac:dyDescent="0.25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6.5" hidden="1" x14ac:dyDescent="0.25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6.5" hidden="1" x14ac:dyDescent="0.25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76.5" hidden="1" x14ac:dyDescent="0.25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76.5" hidden="1" x14ac:dyDescent="0.25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6.5" hidden="1" x14ac:dyDescent="0.25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76.5" hidden="1" x14ac:dyDescent="0.25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76.5" hidden="1" x14ac:dyDescent="0.25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6.5" hidden="1" x14ac:dyDescent="0.25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6.5" hidden="1" x14ac:dyDescent="0.25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76.5" hidden="1" x14ac:dyDescent="0.25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6.5" hidden="1" x14ac:dyDescent="0.25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76.5" hidden="1" x14ac:dyDescent="0.25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89.25" hidden="1" x14ac:dyDescent="0.25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76.5" hidden="1" x14ac:dyDescent="0.25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40.25" hidden="1" x14ac:dyDescent="0.25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76.5" hidden="1" x14ac:dyDescent="0.25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6.5" hidden="1" x14ac:dyDescent="0.25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6.5" hidden="1" x14ac:dyDescent="0.25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76.5" hidden="1" x14ac:dyDescent="0.25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76.5" hidden="1" x14ac:dyDescent="0.25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6.5" hidden="1" x14ac:dyDescent="0.25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76.5" hidden="1" x14ac:dyDescent="0.25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76.5" hidden="1" x14ac:dyDescent="0.25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76.5" hidden="1" x14ac:dyDescent="0.25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76.5" hidden="1" x14ac:dyDescent="0.25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76.5" hidden="1" x14ac:dyDescent="0.25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76.5" hidden="1" x14ac:dyDescent="0.25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76.5" hidden="1" x14ac:dyDescent="0.25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76.5" hidden="1" x14ac:dyDescent="0.25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76.5" hidden="1" x14ac:dyDescent="0.25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76.5" hidden="1" x14ac:dyDescent="0.25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76.5" hidden="1" x14ac:dyDescent="0.25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76.5" hidden="1" x14ac:dyDescent="0.25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76.5" hidden="1" x14ac:dyDescent="0.25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76.5" hidden="1" x14ac:dyDescent="0.25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76.5" hidden="1" x14ac:dyDescent="0.25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76.5" hidden="1" x14ac:dyDescent="0.25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76.5" hidden="1" x14ac:dyDescent="0.25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76.5" hidden="1" x14ac:dyDescent="0.25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76.5" hidden="1" x14ac:dyDescent="0.25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76.5" hidden="1" x14ac:dyDescent="0.25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76.5" hidden="1" x14ac:dyDescent="0.25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6.5" hidden="1" x14ac:dyDescent="0.25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6.5" hidden="1" x14ac:dyDescent="0.25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6.5" hidden="1" x14ac:dyDescent="0.25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0.25" hidden="1" x14ac:dyDescent="0.25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89.25" hidden="1" x14ac:dyDescent="0.25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6.5" hidden="1" x14ac:dyDescent="0.25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6.5" hidden="1" x14ac:dyDescent="0.25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6.5" hidden="1" x14ac:dyDescent="0.25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40.25" hidden="1" x14ac:dyDescent="0.25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6.5" hidden="1" x14ac:dyDescent="0.25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6.5" hidden="1" x14ac:dyDescent="0.25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6.5" hidden="1" x14ac:dyDescent="0.25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6.5" hidden="1" x14ac:dyDescent="0.25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6.5" hidden="1" x14ac:dyDescent="0.25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6.5" hidden="1" x14ac:dyDescent="0.25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6.5" hidden="1" x14ac:dyDescent="0.25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6.5" hidden="1" x14ac:dyDescent="0.25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51" hidden="1" x14ac:dyDescent="0.25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51" hidden="1" x14ac:dyDescent="0.25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6.5" hidden="1" x14ac:dyDescent="0.25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27.5" hidden="1" x14ac:dyDescent="0.25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6.5" hidden="1" x14ac:dyDescent="0.25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6.5" hidden="1" x14ac:dyDescent="0.25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6.5" hidden="1" x14ac:dyDescent="0.25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6.5" hidden="1" x14ac:dyDescent="0.25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6.5" hidden="1" x14ac:dyDescent="0.25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6.5" hidden="1" x14ac:dyDescent="0.25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6.5" hidden="1" x14ac:dyDescent="0.25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0.25" hidden="1" x14ac:dyDescent="0.25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6.5" hidden="1" x14ac:dyDescent="0.25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3.75" hidden="1" x14ac:dyDescent="0.25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27.5" hidden="1" x14ac:dyDescent="0.25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89.25" hidden="1" x14ac:dyDescent="0.25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3.75" hidden="1" x14ac:dyDescent="0.25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27.5" hidden="1" x14ac:dyDescent="0.25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0.25" hidden="1" x14ac:dyDescent="0.25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3.75" hidden="1" x14ac:dyDescent="0.25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6.5" hidden="1" x14ac:dyDescent="0.25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6.5" hidden="1" x14ac:dyDescent="0.25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3.75" hidden="1" x14ac:dyDescent="0.25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3.75" hidden="1" x14ac:dyDescent="0.25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0.25" hidden="1" x14ac:dyDescent="0.25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6.5" hidden="1" x14ac:dyDescent="0.25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6.5" hidden="1" x14ac:dyDescent="0.25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6.5" hidden="1" x14ac:dyDescent="0.25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3.75" hidden="1" x14ac:dyDescent="0.25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6.5" hidden="1" x14ac:dyDescent="0.25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6.5" hidden="1" x14ac:dyDescent="0.25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3.75" hidden="1" x14ac:dyDescent="0.25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3.75" hidden="1" x14ac:dyDescent="0.25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6.5" hidden="1" x14ac:dyDescent="0.25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3.75" hidden="1" x14ac:dyDescent="0.25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6.5" hidden="1" x14ac:dyDescent="0.25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3.75" hidden="1" x14ac:dyDescent="0.25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3.75" hidden="1" x14ac:dyDescent="0.25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3.75" hidden="1" x14ac:dyDescent="0.25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3.75" hidden="1" x14ac:dyDescent="0.25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3.75" hidden="1" x14ac:dyDescent="0.25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3.75" hidden="1" x14ac:dyDescent="0.25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3.75" hidden="1" x14ac:dyDescent="0.25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3.75" hidden="1" x14ac:dyDescent="0.25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3.75" hidden="1" x14ac:dyDescent="0.25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3.75" hidden="1" x14ac:dyDescent="0.25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3.75" hidden="1" x14ac:dyDescent="0.25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3.75" hidden="1" x14ac:dyDescent="0.25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6.5" hidden="1" x14ac:dyDescent="0.25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3.75" hidden="1" x14ac:dyDescent="0.25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3.75" hidden="1" x14ac:dyDescent="0.25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3.75" hidden="1" x14ac:dyDescent="0.25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3.75" hidden="1" x14ac:dyDescent="0.25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3.75" hidden="1" x14ac:dyDescent="0.25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3.75" hidden="1" x14ac:dyDescent="0.25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3.75" hidden="1" x14ac:dyDescent="0.25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3.75" hidden="1" x14ac:dyDescent="0.25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3.75" hidden="1" x14ac:dyDescent="0.25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6.5" hidden="1" x14ac:dyDescent="0.25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3.75" hidden="1" x14ac:dyDescent="0.25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3.75" hidden="1" x14ac:dyDescent="0.25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3.75" hidden="1" x14ac:dyDescent="0.25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40.25" hidden="1" x14ac:dyDescent="0.25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6.5" hidden="1" x14ac:dyDescent="0.25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6.5" hidden="1" x14ac:dyDescent="0.25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6.5" hidden="1" x14ac:dyDescent="0.25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6.5" hidden="1" x14ac:dyDescent="0.25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53" hidden="1" x14ac:dyDescent="0.25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3.75" hidden="1" x14ac:dyDescent="0.25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3.75" hidden="1" x14ac:dyDescent="0.25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40.25" hidden="1" x14ac:dyDescent="0.25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6.5" hidden="1" x14ac:dyDescent="0.25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3.75" hidden="1" x14ac:dyDescent="0.25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6.5" hidden="1" x14ac:dyDescent="0.25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6.5" hidden="1" x14ac:dyDescent="0.25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6.5" hidden="1" x14ac:dyDescent="0.25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6.5" hidden="1" x14ac:dyDescent="0.25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02" hidden="1" x14ac:dyDescent="0.25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6.5" hidden="1" x14ac:dyDescent="0.25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6.5" hidden="1" x14ac:dyDescent="0.25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6.5" hidden="1" x14ac:dyDescent="0.25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6.5" hidden="1" x14ac:dyDescent="0.25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27.5" hidden="1" x14ac:dyDescent="0.25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6.5" hidden="1" x14ac:dyDescent="0.25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6.5" hidden="1" x14ac:dyDescent="0.25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6.5" hidden="1" x14ac:dyDescent="0.25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6.5" hidden="1" x14ac:dyDescent="0.25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6.5" hidden="1" x14ac:dyDescent="0.25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6.5" hidden="1" x14ac:dyDescent="0.25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6.5" hidden="1" x14ac:dyDescent="0.25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6.5" hidden="1" x14ac:dyDescent="0.25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6.5" hidden="1" x14ac:dyDescent="0.25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6.5" hidden="1" x14ac:dyDescent="0.25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6.5" hidden="1" x14ac:dyDescent="0.25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0.25" hidden="1" x14ac:dyDescent="0.25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3.75" hidden="1" x14ac:dyDescent="0.25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6.5" hidden="1" x14ac:dyDescent="0.25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6.5" hidden="1" x14ac:dyDescent="0.25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6.5" hidden="1" x14ac:dyDescent="0.25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40.25" hidden="1" x14ac:dyDescent="0.25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3.75" hidden="1" x14ac:dyDescent="0.25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40.25" hidden="1" x14ac:dyDescent="0.25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89.25" hidden="1" x14ac:dyDescent="0.25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3.75" hidden="1" x14ac:dyDescent="0.25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89.25" hidden="1" x14ac:dyDescent="0.25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3.75" hidden="1" x14ac:dyDescent="0.25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3.75" hidden="1" x14ac:dyDescent="0.25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3.75" hidden="1" x14ac:dyDescent="0.25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3.75" hidden="1" x14ac:dyDescent="0.25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3.75" hidden="1" x14ac:dyDescent="0.25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0.25" hidden="1" x14ac:dyDescent="0.25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3.75" hidden="1" x14ac:dyDescent="0.25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3.75" hidden="1" x14ac:dyDescent="0.25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3.75" hidden="1" x14ac:dyDescent="0.25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2" hidden="1" x14ac:dyDescent="0.25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2" hidden="1" x14ac:dyDescent="0.25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2" hidden="1" x14ac:dyDescent="0.25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2" hidden="1" x14ac:dyDescent="0.25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2" hidden="1" x14ac:dyDescent="0.25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2" hidden="1" x14ac:dyDescent="0.25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2" hidden="1" x14ac:dyDescent="0.25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2" hidden="1" x14ac:dyDescent="0.25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2" hidden="1" x14ac:dyDescent="0.25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2" hidden="1" x14ac:dyDescent="0.25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2" hidden="1" x14ac:dyDescent="0.25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2" hidden="1" x14ac:dyDescent="0.25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65.75" hidden="1" x14ac:dyDescent="0.25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2" hidden="1" x14ac:dyDescent="0.25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2" hidden="1" x14ac:dyDescent="0.25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2" hidden="1" x14ac:dyDescent="0.25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2" hidden="1" x14ac:dyDescent="0.25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2" hidden="1" x14ac:dyDescent="0.25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2" hidden="1" x14ac:dyDescent="0.25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2" hidden="1" x14ac:dyDescent="0.25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2" hidden="1" x14ac:dyDescent="0.25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2" hidden="1" x14ac:dyDescent="0.25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2" hidden="1" x14ac:dyDescent="0.25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2" hidden="1" x14ac:dyDescent="0.25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65.75" hidden="1" x14ac:dyDescent="0.25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2" hidden="1" x14ac:dyDescent="0.25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2" hidden="1" x14ac:dyDescent="0.25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2" hidden="1" x14ac:dyDescent="0.25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2" hidden="1" x14ac:dyDescent="0.25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2" hidden="1" x14ac:dyDescent="0.25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2" hidden="1" x14ac:dyDescent="0.25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2" hidden="1" x14ac:dyDescent="0.25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2" hidden="1" x14ac:dyDescent="0.25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2" hidden="1" x14ac:dyDescent="0.25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2" hidden="1" x14ac:dyDescent="0.25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2" hidden="1" x14ac:dyDescent="0.25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53" hidden="1" x14ac:dyDescent="0.25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2" hidden="1" x14ac:dyDescent="0.25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2" hidden="1" x14ac:dyDescent="0.25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65.75" hidden="1" x14ac:dyDescent="0.25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3.75" hidden="1" x14ac:dyDescent="0.25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3.75" hidden="1" x14ac:dyDescent="0.25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27.5" hidden="1" x14ac:dyDescent="0.25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3.75" hidden="1" x14ac:dyDescent="0.25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3.75" hidden="1" x14ac:dyDescent="0.25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63.75" hidden="1" x14ac:dyDescent="0.25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76.5" hidden="1" x14ac:dyDescent="0.25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3.75" hidden="1" x14ac:dyDescent="0.25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3.75" hidden="1" x14ac:dyDescent="0.25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3.75" hidden="1" x14ac:dyDescent="0.25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3.75" hidden="1" x14ac:dyDescent="0.25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3.75" hidden="1" x14ac:dyDescent="0.25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2.75" hidden="1" x14ac:dyDescent="0.25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89.25" hidden="1" x14ac:dyDescent="0.25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3.75" hidden="1" x14ac:dyDescent="0.25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3.75" hidden="1" x14ac:dyDescent="0.25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3.75" hidden="1" x14ac:dyDescent="0.25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3.75" hidden="1" x14ac:dyDescent="0.25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3.75" hidden="1" x14ac:dyDescent="0.25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3.75" hidden="1" x14ac:dyDescent="0.25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3.75" hidden="1" x14ac:dyDescent="0.25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3.75" hidden="1" x14ac:dyDescent="0.25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3.75" hidden="1" x14ac:dyDescent="0.25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3.75" hidden="1" x14ac:dyDescent="0.25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3.75" hidden="1" x14ac:dyDescent="0.25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3.75" hidden="1" x14ac:dyDescent="0.25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3.75" hidden="1" x14ac:dyDescent="0.25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3.75" hidden="1" x14ac:dyDescent="0.25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3.75" hidden="1" x14ac:dyDescent="0.25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76.5" hidden="1" x14ac:dyDescent="0.25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51" hidden="1" x14ac:dyDescent="0.25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51" hidden="1" x14ac:dyDescent="0.25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76.5" hidden="1" x14ac:dyDescent="0.25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76.5" hidden="1" x14ac:dyDescent="0.25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6.5" hidden="1" x14ac:dyDescent="0.25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76.5" hidden="1" x14ac:dyDescent="0.25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3.75" hidden="1" x14ac:dyDescent="0.25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3.75" hidden="1" x14ac:dyDescent="0.25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3.75" hidden="1" x14ac:dyDescent="0.25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3.75" hidden="1" x14ac:dyDescent="0.25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3.75" hidden="1" x14ac:dyDescent="0.25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3.75" hidden="1" x14ac:dyDescent="0.25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6.5" hidden="1" x14ac:dyDescent="0.25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3.75" hidden="1" x14ac:dyDescent="0.25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3.75" hidden="1" x14ac:dyDescent="0.25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76.5" hidden="1" x14ac:dyDescent="0.25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3.75" hidden="1" x14ac:dyDescent="0.25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3.75" hidden="1" x14ac:dyDescent="0.25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3.75" hidden="1" x14ac:dyDescent="0.25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76.5" hidden="1" x14ac:dyDescent="0.25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3.75" hidden="1" x14ac:dyDescent="0.25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3.75" hidden="1" x14ac:dyDescent="0.25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76.5" hidden="1" x14ac:dyDescent="0.25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3.75" hidden="1" x14ac:dyDescent="0.25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3.75" hidden="1" x14ac:dyDescent="0.25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76.5" hidden="1" x14ac:dyDescent="0.25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3.75" hidden="1" x14ac:dyDescent="0.25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76.5" hidden="1" x14ac:dyDescent="0.25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0.25" hidden="1" x14ac:dyDescent="0.25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0.25" hidden="1" x14ac:dyDescent="0.25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3.75" hidden="1" x14ac:dyDescent="0.25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76.5" hidden="1" x14ac:dyDescent="0.25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3.75" hidden="1" x14ac:dyDescent="0.25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3.75" hidden="1" x14ac:dyDescent="0.25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3.75" hidden="1" x14ac:dyDescent="0.25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51" hidden="1" x14ac:dyDescent="0.25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63.75" hidden="1" x14ac:dyDescent="0.25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3.75" hidden="1" x14ac:dyDescent="0.25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3.75" hidden="1" x14ac:dyDescent="0.25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6.5" hidden="1" x14ac:dyDescent="0.25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6.5" hidden="1" x14ac:dyDescent="0.25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6.5" hidden="1" x14ac:dyDescent="0.25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6.5" hidden="1" x14ac:dyDescent="0.25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6.5" hidden="1" x14ac:dyDescent="0.25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14.75" hidden="1" x14ac:dyDescent="0.25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6.5" hidden="1" x14ac:dyDescent="0.25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6.5" hidden="1" x14ac:dyDescent="0.25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6.5" hidden="1" x14ac:dyDescent="0.25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6.5" hidden="1" x14ac:dyDescent="0.25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6.5" hidden="1" x14ac:dyDescent="0.25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6.5" hidden="1" x14ac:dyDescent="0.25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6.5" hidden="1" x14ac:dyDescent="0.25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6.5" hidden="1" x14ac:dyDescent="0.25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6.5" hidden="1" x14ac:dyDescent="0.25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6.5" hidden="1" x14ac:dyDescent="0.25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6.5" hidden="1" x14ac:dyDescent="0.25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6.5" hidden="1" x14ac:dyDescent="0.25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6.5" hidden="1" x14ac:dyDescent="0.25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0.25" hidden="1" x14ac:dyDescent="0.25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3.75" hidden="1" x14ac:dyDescent="0.25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3.75" hidden="1" x14ac:dyDescent="0.25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3.75" hidden="1" x14ac:dyDescent="0.25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6.5" hidden="1" x14ac:dyDescent="0.25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6.5" hidden="1" x14ac:dyDescent="0.25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6.5" hidden="1" x14ac:dyDescent="0.25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3.75" hidden="1" x14ac:dyDescent="0.25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3.75" hidden="1" x14ac:dyDescent="0.25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6.5" hidden="1" x14ac:dyDescent="0.25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3.75" hidden="1" x14ac:dyDescent="0.25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6.5" hidden="1" x14ac:dyDescent="0.25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3.75" hidden="1" x14ac:dyDescent="0.25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3.75" hidden="1" x14ac:dyDescent="0.25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3.75" hidden="1" x14ac:dyDescent="0.25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3.75" hidden="1" x14ac:dyDescent="0.25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3.75" hidden="1" x14ac:dyDescent="0.25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3.75" hidden="1" x14ac:dyDescent="0.25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3.75" hidden="1" x14ac:dyDescent="0.25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3.75" hidden="1" x14ac:dyDescent="0.25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3.75" hidden="1" x14ac:dyDescent="0.25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3.75" hidden="1" x14ac:dyDescent="0.25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3.75" hidden="1" x14ac:dyDescent="0.25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3.75" hidden="1" x14ac:dyDescent="0.25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3.75" hidden="1" x14ac:dyDescent="0.25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3.75" hidden="1" x14ac:dyDescent="0.25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3.75" hidden="1" x14ac:dyDescent="0.25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14.75" hidden="1" x14ac:dyDescent="0.25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89.25" hidden="1" x14ac:dyDescent="0.25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27.5" hidden="1" x14ac:dyDescent="0.25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4.75" hidden="1" x14ac:dyDescent="0.25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4.75" hidden="1" x14ac:dyDescent="0.25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4.75" hidden="1" x14ac:dyDescent="0.25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3.75" hidden="1" x14ac:dyDescent="0.25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6.5" hidden="1" x14ac:dyDescent="0.25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6.5" hidden="1" x14ac:dyDescent="0.25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6.5" hidden="1" x14ac:dyDescent="0.25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6.5" hidden="1" x14ac:dyDescent="0.25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6.5" hidden="1" x14ac:dyDescent="0.25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6.5" hidden="1" x14ac:dyDescent="0.25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6.5" hidden="1" x14ac:dyDescent="0.25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89.25" hidden="1" x14ac:dyDescent="0.25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6.5" hidden="1" x14ac:dyDescent="0.25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89.25" hidden="1" x14ac:dyDescent="0.25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89.25" hidden="1" x14ac:dyDescent="0.25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1" hidden="1" x14ac:dyDescent="0.25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3.75" hidden="1" x14ac:dyDescent="0.25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3.75" hidden="1" x14ac:dyDescent="0.25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3.75" hidden="1" x14ac:dyDescent="0.25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3.75" hidden="1" x14ac:dyDescent="0.25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3.75" hidden="1" x14ac:dyDescent="0.25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3.75" hidden="1" x14ac:dyDescent="0.25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3.75" hidden="1" x14ac:dyDescent="0.25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3.75" hidden="1" x14ac:dyDescent="0.25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3.75" hidden="1" x14ac:dyDescent="0.25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3.75" hidden="1" x14ac:dyDescent="0.25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3.75" hidden="1" x14ac:dyDescent="0.25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3.75" hidden="1" x14ac:dyDescent="0.25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2" hidden="1" x14ac:dyDescent="0.25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3.75" hidden="1" x14ac:dyDescent="0.25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3.75" hidden="1" x14ac:dyDescent="0.25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3.75" hidden="1" x14ac:dyDescent="0.25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6.5" hidden="1" x14ac:dyDescent="0.25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3.75" hidden="1" x14ac:dyDescent="0.25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3.75" hidden="1" x14ac:dyDescent="0.25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6.5" hidden="1" x14ac:dyDescent="0.25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89.25" hidden="1" x14ac:dyDescent="0.25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4.75" hidden="1" x14ac:dyDescent="0.25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89.25" hidden="1" x14ac:dyDescent="0.25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4.75" hidden="1" x14ac:dyDescent="0.25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102" hidden="1" x14ac:dyDescent="0.25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102" hidden="1" x14ac:dyDescent="0.25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2" hidden="1" x14ac:dyDescent="0.25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4.75" hidden="1" x14ac:dyDescent="0.25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6.5" hidden="1" x14ac:dyDescent="0.25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3.75" hidden="1" x14ac:dyDescent="0.25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3.75" hidden="1" x14ac:dyDescent="0.25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3.75" hidden="1" x14ac:dyDescent="0.25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3.75" hidden="1" x14ac:dyDescent="0.25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3.75" hidden="1" x14ac:dyDescent="0.25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3.75" hidden="1" x14ac:dyDescent="0.25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76.5" hidden="1" x14ac:dyDescent="0.25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3.75" hidden="1" x14ac:dyDescent="0.25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53" hidden="1" x14ac:dyDescent="0.25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6.5" hidden="1" x14ac:dyDescent="0.25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6.5" hidden="1" x14ac:dyDescent="0.25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6.5" hidden="1" x14ac:dyDescent="0.25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6.5" hidden="1" x14ac:dyDescent="0.25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6.5" hidden="1" x14ac:dyDescent="0.25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6.5" hidden="1" x14ac:dyDescent="0.25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6.5" hidden="1" x14ac:dyDescent="0.25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89.25" hidden="1" x14ac:dyDescent="0.25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3.75" hidden="1" x14ac:dyDescent="0.25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6.5" hidden="1" x14ac:dyDescent="0.25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6.5" hidden="1" x14ac:dyDescent="0.25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6.5" hidden="1" x14ac:dyDescent="0.25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6.5" hidden="1" x14ac:dyDescent="0.25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6.5" hidden="1" x14ac:dyDescent="0.25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6.5" hidden="1" x14ac:dyDescent="0.25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6.5" hidden="1" x14ac:dyDescent="0.25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6.5" hidden="1" x14ac:dyDescent="0.25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6.5" hidden="1" x14ac:dyDescent="0.25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6.5" hidden="1" x14ac:dyDescent="0.25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6.5" hidden="1" x14ac:dyDescent="0.25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6.5" hidden="1" x14ac:dyDescent="0.25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6.5" hidden="1" x14ac:dyDescent="0.25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3.75" hidden="1" x14ac:dyDescent="0.25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89.25" hidden="1" x14ac:dyDescent="0.25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3.75" hidden="1" x14ac:dyDescent="0.25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3.75" hidden="1" x14ac:dyDescent="0.25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6.5" hidden="1" x14ac:dyDescent="0.25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3.75" hidden="1" x14ac:dyDescent="0.25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3.75" hidden="1" x14ac:dyDescent="0.25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3.75" hidden="1" x14ac:dyDescent="0.25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76.5" hidden="1" x14ac:dyDescent="0.25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>
    <filterColumn colId="6">
      <filters>
        <filter val="Муниципальный округ Сухой Лог"/>
      </filters>
    </filterColumn>
  </autoFilter>
  <mergeCells count="45"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O286" sqref="O286"/>
    </sheetView>
  </sheetViews>
  <sheetFormatPr defaultRowHeight="15" x14ac:dyDescent="0.25"/>
  <cols>
    <col min="1" max="1" width="8.7109375" style="115" customWidth="1"/>
    <col min="2" max="2" width="10.42578125" style="115" customWidth="1"/>
    <col min="3" max="4" width="11.7109375" style="115" customWidth="1"/>
    <col min="5" max="5" width="9" style="118" customWidth="1"/>
    <col min="6" max="6" width="8.5703125" style="115" customWidth="1"/>
    <col min="7" max="7" width="15.85546875" style="115" customWidth="1"/>
    <col min="8" max="8" width="15.140625" style="115" customWidth="1"/>
    <col min="9" max="9" width="15.5703125" style="115" customWidth="1"/>
    <col min="10" max="10" width="13.28515625" style="115" customWidth="1"/>
    <col min="11" max="12" width="21.85546875" style="115" customWidth="1"/>
    <col min="13" max="13" width="18.5703125" style="115" customWidth="1"/>
    <col min="14" max="14" width="17.5703125" style="115" customWidth="1"/>
    <col min="15" max="15" width="11.7109375" style="115" customWidth="1"/>
    <col min="16" max="16" width="11" style="118" customWidth="1"/>
    <col min="17" max="17" width="10.7109375" style="118" customWidth="1"/>
    <col min="18" max="18" width="9.140625" style="118"/>
    <col min="19" max="19" width="12.28515625" style="119" customWidth="1"/>
    <col min="20" max="21" width="9.140625" style="118"/>
    <col min="22" max="22" width="13.28515625" style="120" customWidth="1"/>
    <col min="23" max="25" width="9.140625" style="115"/>
    <col min="26" max="26" width="11.85546875" style="121" customWidth="1"/>
    <col min="27" max="29" width="9.140625" style="115"/>
    <col min="30" max="30" width="12.42578125" style="122" customWidth="1"/>
    <col min="31" max="33" width="9.140625" style="115"/>
    <col min="34" max="34" width="12" style="123" customWidth="1"/>
    <col min="35" max="35" width="13.5703125" style="2" customWidth="1"/>
    <col min="36" max="36" width="14.7109375" style="3" customWidth="1"/>
    <col min="37" max="37" width="14.85546875" style="115" bestFit="1" customWidth="1"/>
    <col min="38" max="38" width="14.140625" style="115" customWidth="1"/>
    <col min="39" max="39" width="11.42578125" style="115" customWidth="1"/>
    <col min="40" max="40" width="13.85546875" style="116" bestFit="1" customWidth="1"/>
    <col min="41" max="16384" width="9.140625" style="115"/>
  </cols>
  <sheetData>
    <row r="1" spans="1:40" ht="60.7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5" t="s">
        <v>39</v>
      </c>
    </row>
    <row r="2" spans="1:40" ht="25.1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5"/>
    </row>
    <row r="3" spans="1:40" ht="148.5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5"/>
    </row>
    <row r="4" spans="1:40" ht="27.75" customHeight="1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hidden="1" customHeight="1" x14ac:dyDescent="0.25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hidden="1" customHeight="1" x14ac:dyDescent="0.25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hidden="1" customHeight="1" x14ac:dyDescent="0.25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hidden="1" customHeight="1" x14ac:dyDescent="0.25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hidden="1" customHeight="1" x14ac:dyDescent="0.25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hidden="1" customHeight="1" x14ac:dyDescent="0.25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hidden="1" customHeight="1" x14ac:dyDescent="0.25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hidden="1" customHeight="1" x14ac:dyDescent="0.25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hidden="1" customHeight="1" x14ac:dyDescent="0.25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hidden="1" customHeight="1" x14ac:dyDescent="0.25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hidden="1" customHeight="1" x14ac:dyDescent="0.25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hidden="1" customHeight="1" x14ac:dyDescent="0.25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hidden="1" customHeight="1" x14ac:dyDescent="0.25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hidden="1" customHeight="1" x14ac:dyDescent="0.25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hidden="1" customHeight="1" x14ac:dyDescent="0.25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hidden="1" customHeight="1" x14ac:dyDescent="0.25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hidden="1" customHeight="1" x14ac:dyDescent="0.25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hidden="1" customHeight="1" x14ac:dyDescent="0.25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hidden="1" customHeight="1" x14ac:dyDescent="0.25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hidden="1" customHeight="1" x14ac:dyDescent="0.25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hidden="1" customHeight="1" x14ac:dyDescent="0.25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hidden="1" customHeight="1" x14ac:dyDescent="0.25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hidden="1" customHeight="1" x14ac:dyDescent="0.25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hidden="1" customHeight="1" x14ac:dyDescent="0.25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hidden="1" customHeight="1" x14ac:dyDescent="0.25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hidden="1" customHeight="1" x14ac:dyDescent="0.25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hidden="1" customHeight="1" x14ac:dyDescent="0.25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hidden="1" customHeight="1" x14ac:dyDescent="0.25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hidden="1" customHeight="1" x14ac:dyDescent="0.25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hidden="1" customHeight="1" x14ac:dyDescent="0.25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hidden="1" customHeight="1" x14ac:dyDescent="0.25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hidden="1" customHeight="1" x14ac:dyDescent="0.25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hidden="1" customHeight="1" x14ac:dyDescent="0.25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hidden="1" customHeight="1" x14ac:dyDescent="0.25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hidden="1" customHeight="1" x14ac:dyDescent="0.25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hidden="1" customHeight="1" x14ac:dyDescent="0.25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hidden="1" customHeight="1" x14ac:dyDescent="0.25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hidden="1" customHeight="1" x14ac:dyDescent="0.25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hidden="1" customHeight="1" x14ac:dyDescent="0.25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hidden="1" customHeight="1" x14ac:dyDescent="0.25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hidden="1" customHeight="1" x14ac:dyDescent="0.25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hidden="1" customHeight="1" x14ac:dyDescent="0.25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hidden="1" customHeight="1" x14ac:dyDescent="0.25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hidden="1" customHeight="1" x14ac:dyDescent="0.25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hidden="1" customHeight="1" x14ac:dyDescent="0.25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hidden="1" customHeight="1" x14ac:dyDescent="0.25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hidden="1" customHeight="1" x14ac:dyDescent="0.25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hidden="1" customHeight="1" x14ac:dyDescent="0.25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hidden="1" customHeight="1" x14ac:dyDescent="0.25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hidden="1" customHeight="1" x14ac:dyDescent="0.25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hidden="1" customHeight="1" x14ac:dyDescent="0.25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hidden="1" customHeight="1" x14ac:dyDescent="0.25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hidden="1" customHeight="1" x14ac:dyDescent="0.25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hidden="1" customHeight="1" x14ac:dyDescent="0.25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hidden="1" customHeight="1" x14ac:dyDescent="0.25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hidden="1" customHeight="1" x14ac:dyDescent="0.25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hidden="1" customHeight="1" x14ac:dyDescent="0.25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hidden="1" customHeight="1" x14ac:dyDescent="0.25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hidden="1" customHeight="1" x14ac:dyDescent="0.25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hidden="1" customHeight="1" x14ac:dyDescent="0.25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hidden="1" customHeight="1" x14ac:dyDescent="0.25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hidden="1" customHeight="1" x14ac:dyDescent="0.25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hidden="1" customHeight="1" x14ac:dyDescent="0.25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hidden="1" customHeight="1" x14ac:dyDescent="0.25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hidden="1" customHeight="1" x14ac:dyDescent="0.25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hidden="1" customHeight="1" x14ac:dyDescent="0.25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hidden="1" customHeight="1" x14ac:dyDescent="0.25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hidden="1" customHeight="1" x14ac:dyDescent="0.25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hidden="1" customHeight="1" x14ac:dyDescent="0.25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hidden="1" customHeight="1" x14ac:dyDescent="0.25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hidden="1" customHeight="1" x14ac:dyDescent="0.25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hidden="1" customHeight="1" x14ac:dyDescent="0.25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hidden="1" customHeight="1" x14ac:dyDescent="0.25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hidden="1" customHeight="1" x14ac:dyDescent="0.25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hidden="1" customHeight="1" x14ac:dyDescent="0.25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hidden="1" customHeight="1" x14ac:dyDescent="0.25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hidden="1" customHeight="1" x14ac:dyDescent="0.25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hidden="1" customHeight="1" x14ac:dyDescent="0.25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hidden="1" customHeight="1" x14ac:dyDescent="0.25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hidden="1" customHeight="1" x14ac:dyDescent="0.25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hidden="1" customHeight="1" x14ac:dyDescent="0.25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hidden="1" customHeight="1" x14ac:dyDescent="0.25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hidden="1" customHeight="1" x14ac:dyDescent="0.25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hidden="1" customHeight="1" x14ac:dyDescent="0.25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hidden="1" customHeight="1" x14ac:dyDescent="0.25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hidden="1" customHeight="1" x14ac:dyDescent="0.25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27.5" hidden="1" x14ac:dyDescent="0.25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27.5" hidden="1" x14ac:dyDescent="0.25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27.5" hidden="1" x14ac:dyDescent="0.25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27.5" hidden="1" x14ac:dyDescent="0.25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27.5" hidden="1" x14ac:dyDescent="0.25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6.5" hidden="1" x14ac:dyDescent="0.25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78.5" hidden="1" x14ac:dyDescent="0.25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216.75" hidden="1" x14ac:dyDescent="0.25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89.25" hidden="1" x14ac:dyDescent="0.25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6.5" hidden="1" x14ac:dyDescent="0.25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14.75" hidden="1" x14ac:dyDescent="0.25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2" hidden="1" x14ac:dyDescent="0.25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2" hidden="1" x14ac:dyDescent="0.25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3.75" hidden="1" x14ac:dyDescent="0.25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2" hidden="1" x14ac:dyDescent="0.25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2" hidden="1" x14ac:dyDescent="0.25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89.25" hidden="1" x14ac:dyDescent="0.25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102" hidden="1" x14ac:dyDescent="0.25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6.5" hidden="1" x14ac:dyDescent="0.25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6.5" hidden="1" x14ac:dyDescent="0.25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6.5" hidden="1" x14ac:dyDescent="0.25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4.75" hidden="1" x14ac:dyDescent="0.25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4.75" hidden="1" x14ac:dyDescent="0.25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4.75" hidden="1" x14ac:dyDescent="0.25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4.75" hidden="1" x14ac:dyDescent="0.25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4.75" hidden="1" x14ac:dyDescent="0.25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4.75" hidden="1" x14ac:dyDescent="0.25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4.75" hidden="1" x14ac:dyDescent="0.25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89.25" hidden="1" x14ac:dyDescent="0.25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89.25" hidden="1" x14ac:dyDescent="0.25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89.25" hidden="1" x14ac:dyDescent="0.25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3.75" hidden="1" x14ac:dyDescent="0.25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3.75" hidden="1" x14ac:dyDescent="0.25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3.75" hidden="1" x14ac:dyDescent="0.25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3.75" hidden="1" x14ac:dyDescent="0.25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3.75" x14ac:dyDescent="0.25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209">
        <v>177</v>
      </c>
      <c r="AN126" s="210">
        <f t="shared" si="1"/>
        <v>20</v>
      </c>
    </row>
    <row r="127" spans="1:40" ht="63.75" x14ac:dyDescent="0.25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209">
        <v>316</v>
      </c>
      <c r="AN127" s="210">
        <f t="shared" si="1"/>
        <v>38</v>
      </c>
    </row>
    <row r="128" spans="1:40" ht="63.75" x14ac:dyDescent="0.25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209">
        <v>144</v>
      </c>
      <c r="AN128" s="210">
        <f t="shared" si="1"/>
        <v>16</v>
      </c>
    </row>
    <row r="129" spans="1:40" ht="63.75" x14ac:dyDescent="0.25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209">
        <v>358</v>
      </c>
      <c r="AN129" s="210">
        <f t="shared" si="1"/>
        <v>44</v>
      </c>
    </row>
    <row r="130" spans="1:40" ht="76.5" hidden="1" x14ac:dyDescent="0.25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6.5" hidden="1" x14ac:dyDescent="0.25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3.75" hidden="1" x14ac:dyDescent="0.25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3.75" hidden="1" x14ac:dyDescent="0.25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6.5" hidden="1" x14ac:dyDescent="0.25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6.5" hidden="1" x14ac:dyDescent="0.25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89.25" hidden="1" x14ac:dyDescent="0.25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0.25" hidden="1" x14ac:dyDescent="0.25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89.25" hidden="1" x14ac:dyDescent="0.25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89.25" hidden="1" x14ac:dyDescent="0.25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89.25" hidden="1" x14ac:dyDescent="0.25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89.25" hidden="1" x14ac:dyDescent="0.25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89.25" hidden="1" x14ac:dyDescent="0.25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89.25" hidden="1" x14ac:dyDescent="0.25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89.25" hidden="1" x14ac:dyDescent="0.25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89.25" hidden="1" x14ac:dyDescent="0.25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89.25" hidden="1" x14ac:dyDescent="0.25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89.25" hidden="1" x14ac:dyDescent="0.25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78.5" hidden="1" x14ac:dyDescent="0.25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65.75" hidden="1" x14ac:dyDescent="0.25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6.5" hidden="1" x14ac:dyDescent="0.25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89.25" hidden="1" x14ac:dyDescent="0.25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3" hidden="1" x14ac:dyDescent="0.25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6.5" hidden="1" x14ac:dyDescent="0.25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6.5" hidden="1" x14ac:dyDescent="0.25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6.5" hidden="1" x14ac:dyDescent="0.25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6.5" hidden="1" x14ac:dyDescent="0.25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53" hidden="1" x14ac:dyDescent="0.25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89.25" hidden="1" x14ac:dyDescent="0.25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6.5" hidden="1" x14ac:dyDescent="0.25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6.5" hidden="1" x14ac:dyDescent="0.25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6.5" hidden="1" x14ac:dyDescent="0.25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4.75" hidden="1" x14ac:dyDescent="0.25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6.5" hidden="1" x14ac:dyDescent="0.25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3.75" hidden="1" x14ac:dyDescent="0.25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3.75" hidden="1" x14ac:dyDescent="0.25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3.75" hidden="1" x14ac:dyDescent="0.25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6.5" hidden="1" x14ac:dyDescent="0.25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6.5" hidden="1" x14ac:dyDescent="0.25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6.5" hidden="1" x14ac:dyDescent="0.25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6.5" hidden="1" x14ac:dyDescent="0.25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6.5" hidden="1" x14ac:dyDescent="0.25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6.5" hidden="1" x14ac:dyDescent="0.25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6.5" hidden="1" x14ac:dyDescent="0.25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6.5" hidden="1" x14ac:dyDescent="0.25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6.5" hidden="1" x14ac:dyDescent="0.25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6.5" hidden="1" x14ac:dyDescent="0.25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6.5" hidden="1" x14ac:dyDescent="0.25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6.5" hidden="1" x14ac:dyDescent="0.25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6.5" hidden="1" x14ac:dyDescent="0.25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6.5" hidden="1" x14ac:dyDescent="0.25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89.25" hidden="1" x14ac:dyDescent="0.25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89.25" hidden="1" x14ac:dyDescent="0.25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89.25" hidden="1" x14ac:dyDescent="0.25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89.25" hidden="1" x14ac:dyDescent="0.25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89.25" hidden="1" x14ac:dyDescent="0.25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2" hidden="1" x14ac:dyDescent="0.25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2" hidden="1" x14ac:dyDescent="0.25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2" hidden="1" x14ac:dyDescent="0.25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89.25" hidden="1" x14ac:dyDescent="0.25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2" hidden="1" x14ac:dyDescent="0.25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6.5" hidden="1" x14ac:dyDescent="0.25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2" hidden="1" x14ac:dyDescent="0.25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2" hidden="1" x14ac:dyDescent="0.25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2" hidden="1" x14ac:dyDescent="0.25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2" hidden="1" x14ac:dyDescent="0.25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2" hidden="1" x14ac:dyDescent="0.25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2" hidden="1" x14ac:dyDescent="0.25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2" hidden="1" x14ac:dyDescent="0.25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2" hidden="1" x14ac:dyDescent="0.25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2" hidden="1" x14ac:dyDescent="0.25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2" hidden="1" x14ac:dyDescent="0.25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2" hidden="1" x14ac:dyDescent="0.25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2" hidden="1" x14ac:dyDescent="0.25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2" hidden="1" x14ac:dyDescent="0.25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2" hidden="1" x14ac:dyDescent="0.25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2" hidden="1" x14ac:dyDescent="0.25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2" hidden="1" x14ac:dyDescent="0.25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4.75" hidden="1" x14ac:dyDescent="0.25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4.75" hidden="1" x14ac:dyDescent="0.25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2" hidden="1" x14ac:dyDescent="0.25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hidden="1" customHeight="1" x14ac:dyDescent="0.25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14.75" hidden="1" x14ac:dyDescent="0.25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4.75" hidden="1" x14ac:dyDescent="0.25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2" hidden="1" x14ac:dyDescent="0.25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4.75" hidden="1" x14ac:dyDescent="0.25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2" hidden="1" x14ac:dyDescent="0.25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6.5" hidden="1" x14ac:dyDescent="0.25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6.5" hidden="1" x14ac:dyDescent="0.25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65.75" hidden="1" x14ac:dyDescent="0.25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76.5" hidden="1" x14ac:dyDescent="0.25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6.5" hidden="1" x14ac:dyDescent="0.25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6.5" hidden="1" x14ac:dyDescent="0.25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6.5" hidden="1" x14ac:dyDescent="0.25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89.25" hidden="1" x14ac:dyDescent="0.25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3.75" hidden="1" x14ac:dyDescent="0.25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3.75" hidden="1" x14ac:dyDescent="0.25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3.75" hidden="1" x14ac:dyDescent="0.25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3.75" hidden="1" x14ac:dyDescent="0.25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3.75" hidden="1" x14ac:dyDescent="0.25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3.75" hidden="1" x14ac:dyDescent="0.25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hidden="1" customHeight="1" x14ac:dyDescent="0.25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3.75" hidden="1" x14ac:dyDescent="0.25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6.5" hidden="1" x14ac:dyDescent="0.25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3.75" hidden="1" x14ac:dyDescent="0.25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3.75" hidden="1" x14ac:dyDescent="0.25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3.75" hidden="1" x14ac:dyDescent="0.25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3.75" hidden="1" x14ac:dyDescent="0.25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3.75" hidden="1" x14ac:dyDescent="0.25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63.75" hidden="1" x14ac:dyDescent="0.25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76.5" hidden="1" x14ac:dyDescent="0.25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53" hidden="1" x14ac:dyDescent="0.25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3.75" hidden="1" x14ac:dyDescent="0.25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3.75" hidden="1" x14ac:dyDescent="0.25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76.5" hidden="1" x14ac:dyDescent="0.25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6.5" hidden="1" x14ac:dyDescent="0.25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6.5" hidden="1" x14ac:dyDescent="0.25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6.5" hidden="1" x14ac:dyDescent="0.25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6.5" hidden="1" x14ac:dyDescent="0.25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6.5" hidden="1" x14ac:dyDescent="0.25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6.5" hidden="1" x14ac:dyDescent="0.25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6.5" hidden="1" x14ac:dyDescent="0.25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6.5" hidden="1" x14ac:dyDescent="0.25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6.5" hidden="1" x14ac:dyDescent="0.25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14.75" hidden="1" x14ac:dyDescent="0.25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6.5" hidden="1" x14ac:dyDescent="0.25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6.5" hidden="1" x14ac:dyDescent="0.25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6.5" hidden="1" x14ac:dyDescent="0.25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76.5" hidden="1" x14ac:dyDescent="0.25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6.5" hidden="1" x14ac:dyDescent="0.25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6.5" hidden="1" x14ac:dyDescent="0.25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76.5" hidden="1" x14ac:dyDescent="0.25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6.5" hidden="1" x14ac:dyDescent="0.25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6.5" hidden="1" x14ac:dyDescent="0.25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6.5" hidden="1" x14ac:dyDescent="0.25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3.75" hidden="1" x14ac:dyDescent="0.25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76.5" hidden="1" x14ac:dyDescent="0.25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102" hidden="1" x14ac:dyDescent="0.25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89.25" hidden="1" x14ac:dyDescent="0.25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3.75" hidden="1" x14ac:dyDescent="0.25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0.25" hidden="1" x14ac:dyDescent="0.25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4.75" hidden="1" x14ac:dyDescent="0.25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02" hidden="1" x14ac:dyDescent="0.25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76.5" hidden="1" x14ac:dyDescent="0.25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63.75" hidden="1" x14ac:dyDescent="0.25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3.75" hidden="1" x14ac:dyDescent="0.25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6.5" hidden="1" x14ac:dyDescent="0.25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>
    <filterColumn colId="6">
      <filters>
        <filter val="Муниципальный округ Сухой Лог"/>
      </filters>
    </filterColumn>
  </autoFilter>
  <mergeCells count="45">
    <mergeCell ref="T1:V1"/>
    <mergeCell ref="W1:Z1"/>
    <mergeCell ref="AA1:AD1"/>
    <mergeCell ref="T2:T3"/>
    <mergeCell ref="U2:U3"/>
    <mergeCell ref="V2:V3"/>
    <mergeCell ref="W2:W3"/>
    <mergeCell ref="X2:X3"/>
    <mergeCell ref="P1:S1"/>
    <mergeCell ref="P2:P3"/>
    <mergeCell ref="Q2:Q3"/>
    <mergeCell ref="R2:R3"/>
    <mergeCell ref="S2:S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1078"/>
  <sheetViews>
    <sheetView zoomScaleNormal="100" workbookViewId="0">
      <pane xSplit="15" ySplit="4" topLeftCell="AL46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7.85546875" style="41" customWidth="1"/>
    <col min="41" max="51" width="9.140625" style="41"/>
    <col min="52" max="52" width="18" style="41" customWidth="1"/>
    <col min="53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40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hidden="1" customHeight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hidden="1" customHeight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hidden="1" customHeight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hidden="1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hidden="1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hidden="1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hidden="1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3" hidden="1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3.75" hidden="1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53" hidden="1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53" hidden="1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76.5" hidden="1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3" hidden="1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65.75" hidden="1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76.5" hidden="1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6.5" hidden="1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3.75" hidden="1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65.75" hidden="1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3.75" hidden="1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2" hidden="1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3.75" hidden="1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3.75" hidden="1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3.75" hidden="1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3.75" hidden="1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6.5" hidden="1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3.75" hidden="1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3.75" hidden="1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3.75" hidden="1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3.75" hidden="1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27.5" hidden="1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0.25" hidden="1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3.75" hidden="1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0.25" hidden="1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27.5" hidden="1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3.75" hidden="1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63.75" hidden="1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27.5" hidden="1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3.75" hidden="1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6.5" hidden="1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89.25" hidden="1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40.25" hidden="1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14.75" hidden="1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hidden="1" customHeight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14.75" hidden="1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65.75" hidden="1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14.75" hidden="1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hidden="1" customHeight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102" hidden="1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hidden="1" customHeight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hidden="1" customHeight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89.25" hidden="1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hidden="1" customHeight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14.75" hidden="1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14.75" hidden="1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102" hidden="1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2" hidden="1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3" hidden="1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hidden="1" customHeight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hidden="1" customHeight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89.25" hidden="1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2" hidden="1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2" hidden="1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102" hidden="1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hidden="1" customHeight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hidden="1" customHeight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89.25" hidden="1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89.25" hidden="1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65.75" hidden="1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hidden="1" customHeight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6.5" hidden="1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hidden="1" customHeight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3" hidden="1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6.5" hidden="1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102" hidden="1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6.5" hidden="1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8.5" hidden="1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102" hidden="1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6.5" hidden="1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53" hidden="1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6.5" hidden="1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6.5" hidden="1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6.5" hidden="1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6.5" hidden="1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89.25" hidden="1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6.5" hidden="1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76.5" hidden="1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6.5" hidden="1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89.25" hidden="1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hidden="1" customHeight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hidden="1" customHeight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hidden="1" customHeight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hidden="1" customHeight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3.75" hidden="1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0.25" hidden="1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3.75" hidden="1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hidden="1" customHeight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hidden="1" customHeight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3.75" hidden="1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2" hidden="1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27.5" hidden="1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6.5" hidden="1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3.75" hidden="1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3.75" hidden="1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3.75" hidden="1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3.75" hidden="1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6.5" hidden="1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3.75" hidden="1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3.75" hidden="1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3.75" hidden="1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3.75" hidden="1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3.75" hidden="1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3.75" hidden="1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3.75" hidden="1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3.75" hidden="1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3.75" hidden="1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3.75" hidden="1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hidden="1" customHeight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6.5" hidden="1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3.75" hidden="1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3.75" hidden="1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3.75" hidden="1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3.75" hidden="1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53" hidden="1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3.75" hidden="1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3.75" hidden="1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3.75" hidden="1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3.75" hidden="1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3.75" hidden="1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3.75" hidden="1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3.75" hidden="1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3.75" hidden="1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76.5" hidden="1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3.75" hidden="1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89.25" hidden="1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89.25" hidden="1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65.75" hidden="1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0.25" hidden="1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89.25" hidden="1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27.5" hidden="1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89.25" hidden="1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89.25" hidden="1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89.25" hidden="1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89.25" hidden="1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hidden="1" customHeight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89.25" hidden="1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89.25" hidden="1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89.25" hidden="1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91.25" hidden="1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hidden="1" customHeight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0.25" hidden="1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89.25" hidden="1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89.25" hidden="1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53" hidden="1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89.25" hidden="1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6.5" hidden="1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3.75" hidden="1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3.75" hidden="1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3.75" hidden="1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89.25" hidden="1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89.25" hidden="1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89.25" hidden="1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89.25" hidden="1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2" hidden="1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89.25" hidden="1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89.25" hidden="1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89.25" hidden="1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89.25" hidden="1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89.25" hidden="1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89.25" hidden="1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89.25" hidden="1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89.25" hidden="1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hidden="1" customHeight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3.75" hidden="1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76.5" hidden="1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6.5" hidden="1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76.5" hidden="1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3.75" hidden="1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6.5" hidden="1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76.5" hidden="1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3.75" hidden="1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6.5" hidden="1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3.75" hidden="1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76.5" hidden="1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3.75" hidden="1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3.75" hidden="1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76.5" hidden="1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76.5" hidden="1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6.5" hidden="1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6.5" hidden="1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6.5" hidden="1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89.25" hidden="1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89.25" hidden="1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89.25" hidden="1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2" hidden="1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hidden="1" customHeight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hidden="1" customHeight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2" hidden="1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6.5" hidden="1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2" hidden="1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2" hidden="1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2" hidden="1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2" hidden="1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2" hidden="1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hidden="1" customHeight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hidden="1" customHeight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102" hidden="1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2" hidden="1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89.25" hidden="1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hidden="1" customHeight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hidden="1" customHeight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6.5" hidden="1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3.75" hidden="1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89.25" hidden="1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76.5" hidden="1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3.75" hidden="1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3.75" hidden="1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3.75" hidden="1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76.5" hidden="1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3.75" hidden="1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3.75" hidden="1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89.25" hidden="1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76.5" hidden="1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6.5" hidden="1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hidden="1" customHeight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3" hidden="1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89.25" hidden="1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4.75" hidden="1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6.5" hidden="1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40.25" hidden="1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63.75" hidden="1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76.5" hidden="1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hidden="1" customHeight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6.5" hidden="1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76.5" hidden="1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89.25" hidden="1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89.25" hidden="1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63.75" hidden="1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6.5" hidden="1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6.5" hidden="1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6.5" hidden="1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3.75" hidden="1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3.75" hidden="1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6.5" hidden="1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3.75" hidden="1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3.75" hidden="1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3.75" hidden="1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3.75" hidden="1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2" hidden="1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3.75" hidden="1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2" hidden="1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2" hidden="1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3.75" hidden="1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102" hidden="1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102" hidden="1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2" hidden="1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102" hidden="1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102" hidden="1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102" hidden="1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2" hidden="1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102" hidden="1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14.75" hidden="1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102" hidden="1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102" hidden="1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102" hidden="1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102" hidden="1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102" hidden="1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102" hidden="1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102" hidden="1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102" hidden="1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102" hidden="1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102" hidden="1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hidden="1" customHeight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102" hidden="1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102" hidden="1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3.75" hidden="1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3.75" hidden="1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3.75" hidden="1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3.75" hidden="1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3.75" hidden="1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hidden="1" customHeight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hidden="1" customHeight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3.75" hidden="1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27.5" hidden="1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65.75" hidden="1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53" hidden="1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53" hidden="1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53" hidden="1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53" hidden="1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65.75" hidden="1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14.75" hidden="1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65.75" hidden="1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14.75" hidden="1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65.75" hidden="1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14.75" hidden="1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53" hidden="1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27.5" hidden="1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27.5" hidden="1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27.5" hidden="1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27.5" hidden="1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27.5" hidden="1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89.25" hidden="1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6.5" hidden="1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4.75" hidden="1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hidden="1" customHeight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89.25" hidden="1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78.5" hidden="1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6.5" hidden="1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hidden="1" customHeight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3.75" hidden="1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3.75" hidden="1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78.5" hidden="1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216.75" hidden="1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2" hidden="1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89.25" hidden="1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89.25" hidden="1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78.5" hidden="1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78.5" hidden="1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102" hidden="1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89.25" hidden="1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65.75" hidden="1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89.25" hidden="1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65.75" hidden="1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hidden="1" customHeight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3.75" hidden="1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6.5" hidden="1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89.25" hidden="1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14.75" hidden="1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2" hidden="1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3.75" hidden="1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102" hidden="1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14.75" hidden="1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2" hidden="1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102" hidden="1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89.25" hidden="1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3.75" hidden="1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6.5" hidden="1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89.25" hidden="1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2" hidden="1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hidden="1" customHeight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6.5" hidden="1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2" hidden="1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hidden="1" customHeight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6.5" hidden="1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6.5" hidden="1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14.75" hidden="1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89.25" hidden="1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2" hidden="1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89.25" hidden="1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2" hidden="1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hidden="1" customHeight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89.25" hidden="1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102" hidden="1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102" hidden="1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102" hidden="1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102" hidden="1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102" hidden="1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102" hidden="1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102" hidden="1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6.5" hidden="1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102" hidden="1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6.5" hidden="1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6.5" hidden="1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89.25" hidden="1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14.75" hidden="1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14.75" hidden="1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102" hidden="1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14.75" hidden="1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102" hidden="1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102" hidden="1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14.75" hidden="1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14.75" hidden="1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102" hidden="1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hidden="1" customHeight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hidden="1" customHeight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3.75" hidden="1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6.5" hidden="1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0.25" hidden="1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27.5" hidden="1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27.5" hidden="1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3.75" hidden="1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6.5" hidden="1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6.5" hidden="1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3.75" hidden="1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3.75" hidden="1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3.75" hidden="1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6.5" hidden="1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4.75" hidden="1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4.75" hidden="1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4.75" hidden="1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4.75" hidden="1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4.75" hidden="1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4.75" hidden="1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4.75" hidden="1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4.75" hidden="1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4.75" hidden="1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hidden="1" customHeight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4.75" hidden="1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4.75" hidden="1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4.75" hidden="1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4.75" hidden="1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4.75" hidden="1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4.75" hidden="1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4.75" hidden="1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4.75" hidden="1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4.75" hidden="1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4.75" hidden="1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89.25" hidden="1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89.25" hidden="1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89.25" hidden="1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89.25" hidden="1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40.25" hidden="1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76.5" hidden="1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40.25" hidden="1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53" hidden="1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53" hidden="1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3.75" hidden="1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89.25" hidden="1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hidden="1" customHeight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3" hidden="1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hidden="1" customHeight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40.25" hidden="1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89.25" hidden="1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89.25" hidden="1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89.25" hidden="1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89.25" hidden="1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89.25" hidden="1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89.25" hidden="1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89.25" hidden="1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89.25" hidden="1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89.25" hidden="1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3.75" hidden="1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3.75" hidden="1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3.75" hidden="1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6.5" hidden="1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6.5" hidden="1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3.75" hidden="1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3.75" hidden="1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3.75" hidden="1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0.25" hidden="1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6.5" hidden="1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3" hidden="1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3.75" hidden="1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6.5" hidden="1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53" hidden="1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0.25" hidden="1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89.25" hidden="1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0.25" hidden="1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3" hidden="1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6.5" hidden="1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6.5" hidden="1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6.5" hidden="1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2" hidden="1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89.25" hidden="1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3.75" hidden="1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3.75" hidden="1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6.5" hidden="1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3" hidden="1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hidden="1" customHeight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27.5" hidden="1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14.75" hidden="1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14.75" hidden="1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14.75" hidden="1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14.75" hidden="1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hidden="1" customHeight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6.5" hidden="1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89.25" hidden="1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89.25" hidden="1" x14ac:dyDescent="0.25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89.25" hidden="1" x14ac:dyDescent="0.25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89.25" hidden="1" x14ac:dyDescent="0.25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89.25" hidden="1" x14ac:dyDescent="0.25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89.25" hidden="1" x14ac:dyDescent="0.25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89.25" hidden="1" x14ac:dyDescent="0.25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89.25" hidden="1" x14ac:dyDescent="0.25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89.25" hidden="1" x14ac:dyDescent="0.25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89.25" hidden="1" x14ac:dyDescent="0.25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89.25" hidden="1" x14ac:dyDescent="0.25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78.5" hidden="1" x14ac:dyDescent="0.25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65.75" hidden="1" x14ac:dyDescent="0.25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6.5" hidden="1" x14ac:dyDescent="0.25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89.25" hidden="1" x14ac:dyDescent="0.25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3" hidden="1" x14ac:dyDescent="0.25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6.5" hidden="1" x14ac:dyDescent="0.25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6.5" hidden="1" x14ac:dyDescent="0.25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6.5" hidden="1" x14ac:dyDescent="0.25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6.5" hidden="1" x14ac:dyDescent="0.25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53" hidden="1" x14ac:dyDescent="0.25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hidden="1" customHeight="1" x14ac:dyDescent="0.25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6.5" hidden="1" x14ac:dyDescent="0.25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6.5" hidden="1" x14ac:dyDescent="0.25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6.5" hidden="1" x14ac:dyDescent="0.25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4.75" hidden="1" x14ac:dyDescent="0.25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6.5" hidden="1" x14ac:dyDescent="0.25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3.75" hidden="1" x14ac:dyDescent="0.25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3.75" hidden="1" x14ac:dyDescent="0.25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3.75" hidden="1" x14ac:dyDescent="0.25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3.75" hidden="1" x14ac:dyDescent="0.25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3.75" hidden="1" x14ac:dyDescent="0.25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3.75" hidden="1" x14ac:dyDescent="0.25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6.5" hidden="1" x14ac:dyDescent="0.25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6.5" hidden="1" x14ac:dyDescent="0.25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6.5" hidden="1" x14ac:dyDescent="0.25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6.5" hidden="1" x14ac:dyDescent="0.25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6.5" hidden="1" x14ac:dyDescent="0.25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6.5" hidden="1" x14ac:dyDescent="0.25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6.5" hidden="1" x14ac:dyDescent="0.25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6.5" hidden="1" x14ac:dyDescent="0.25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6.5" hidden="1" x14ac:dyDescent="0.25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6.5" hidden="1" x14ac:dyDescent="0.25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6.5" hidden="1" x14ac:dyDescent="0.25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6.5" hidden="1" x14ac:dyDescent="0.25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6.5" hidden="1" x14ac:dyDescent="0.25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6.5" hidden="1" x14ac:dyDescent="0.25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89.25" hidden="1" x14ac:dyDescent="0.25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89.25" hidden="1" x14ac:dyDescent="0.25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89.25" hidden="1" x14ac:dyDescent="0.25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89.25" hidden="1" x14ac:dyDescent="0.25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89.25" hidden="1" x14ac:dyDescent="0.25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89.25" hidden="1" x14ac:dyDescent="0.25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89.25" hidden="1" x14ac:dyDescent="0.25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89.25" hidden="1" x14ac:dyDescent="0.25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89.25" hidden="1" x14ac:dyDescent="0.25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2" hidden="1" x14ac:dyDescent="0.25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2" hidden="1" x14ac:dyDescent="0.25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2" hidden="1" x14ac:dyDescent="0.25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89.25" hidden="1" x14ac:dyDescent="0.25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2" hidden="1" x14ac:dyDescent="0.25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6.5" hidden="1" x14ac:dyDescent="0.25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2" hidden="1" x14ac:dyDescent="0.25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191.25" hidden="1" x14ac:dyDescent="0.25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191.25" hidden="1" x14ac:dyDescent="0.25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2" hidden="1" x14ac:dyDescent="0.25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2" hidden="1" x14ac:dyDescent="0.25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2" hidden="1" x14ac:dyDescent="0.25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2" hidden="1" x14ac:dyDescent="0.25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2" hidden="1" x14ac:dyDescent="0.25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2" hidden="1" x14ac:dyDescent="0.25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2" hidden="1" x14ac:dyDescent="0.25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2" hidden="1" x14ac:dyDescent="0.25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2" hidden="1" x14ac:dyDescent="0.25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2" hidden="1" x14ac:dyDescent="0.25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2" hidden="1" x14ac:dyDescent="0.25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2" hidden="1" x14ac:dyDescent="0.25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2" hidden="1" x14ac:dyDescent="0.25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2" hidden="1" x14ac:dyDescent="0.25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2" hidden="1" x14ac:dyDescent="0.25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2" hidden="1" x14ac:dyDescent="0.25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2" hidden="1" x14ac:dyDescent="0.25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4.75" hidden="1" x14ac:dyDescent="0.25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4.75" hidden="1" x14ac:dyDescent="0.25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2" hidden="1" x14ac:dyDescent="0.25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hidden="1" customHeight="1" x14ac:dyDescent="0.25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14.75" hidden="1" x14ac:dyDescent="0.25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4.75" hidden="1" x14ac:dyDescent="0.25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2" hidden="1" x14ac:dyDescent="0.25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hidden="1" customHeight="1" x14ac:dyDescent="0.25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2" hidden="1" x14ac:dyDescent="0.25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6.5" hidden="1" x14ac:dyDescent="0.25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6.5" hidden="1" x14ac:dyDescent="0.25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65.75" hidden="1" x14ac:dyDescent="0.25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76.5" hidden="1" x14ac:dyDescent="0.25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6.5" hidden="1" x14ac:dyDescent="0.25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6.5" hidden="1" x14ac:dyDescent="0.25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6.5" hidden="1" x14ac:dyDescent="0.25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6.5" hidden="1" x14ac:dyDescent="0.25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89.25" hidden="1" x14ac:dyDescent="0.25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6.5" hidden="1" x14ac:dyDescent="0.25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63.75" hidden="1" x14ac:dyDescent="0.25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76.5" hidden="1" x14ac:dyDescent="0.25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3.75" hidden="1" x14ac:dyDescent="0.25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3.75" hidden="1" x14ac:dyDescent="0.25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3.75" hidden="1" x14ac:dyDescent="0.25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3.75" hidden="1" x14ac:dyDescent="0.25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3.75" hidden="1" x14ac:dyDescent="0.25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3.75" hidden="1" x14ac:dyDescent="0.25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3.75" hidden="1" x14ac:dyDescent="0.25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3.75" hidden="1" x14ac:dyDescent="0.25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3.75" hidden="1" x14ac:dyDescent="0.25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hidden="1" customHeight="1" x14ac:dyDescent="0.25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3.75" hidden="1" x14ac:dyDescent="0.25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6.5" hidden="1" x14ac:dyDescent="0.25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3.75" hidden="1" x14ac:dyDescent="0.25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3.75" hidden="1" x14ac:dyDescent="0.25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hidden="1" customHeight="1" x14ac:dyDescent="0.25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3.75" hidden="1" x14ac:dyDescent="0.25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3.75" hidden="1" x14ac:dyDescent="0.25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3.75" hidden="1" x14ac:dyDescent="0.25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3.75" hidden="1" x14ac:dyDescent="0.25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3.75" hidden="1" x14ac:dyDescent="0.25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63.75" hidden="1" x14ac:dyDescent="0.25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76.5" hidden="1" x14ac:dyDescent="0.25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53" hidden="1" x14ac:dyDescent="0.25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3.75" hidden="1" x14ac:dyDescent="0.25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3.75" hidden="1" x14ac:dyDescent="0.25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3.75" hidden="1" x14ac:dyDescent="0.25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76.5" hidden="1" x14ac:dyDescent="0.25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6.5" hidden="1" x14ac:dyDescent="0.25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6.5" hidden="1" x14ac:dyDescent="0.25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89.25" hidden="1" x14ac:dyDescent="0.25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6.5" hidden="1" x14ac:dyDescent="0.25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6.5" hidden="1" x14ac:dyDescent="0.25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6.5" hidden="1" x14ac:dyDescent="0.25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6.5" hidden="1" x14ac:dyDescent="0.25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6.5" hidden="1" x14ac:dyDescent="0.25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6.5" hidden="1" x14ac:dyDescent="0.25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6.5" hidden="1" x14ac:dyDescent="0.25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6.5" hidden="1" x14ac:dyDescent="0.25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6.5" hidden="1" x14ac:dyDescent="0.25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6.5" hidden="1" x14ac:dyDescent="0.25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6.5" hidden="1" x14ac:dyDescent="0.25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6.5" hidden="1" x14ac:dyDescent="0.25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14.75" hidden="1" x14ac:dyDescent="0.25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6.5" hidden="1" x14ac:dyDescent="0.25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6.5" hidden="1" x14ac:dyDescent="0.25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6.5" hidden="1" x14ac:dyDescent="0.25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76.5" hidden="1" x14ac:dyDescent="0.25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6.5" hidden="1" x14ac:dyDescent="0.25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6.5" hidden="1" x14ac:dyDescent="0.25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76.5" hidden="1" x14ac:dyDescent="0.25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6.5" hidden="1" x14ac:dyDescent="0.25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6.5" hidden="1" x14ac:dyDescent="0.25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6.5" hidden="1" x14ac:dyDescent="0.25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3.75" hidden="1" x14ac:dyDescent="0.25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3.75" hidden="1" x14ac:dyDescent="0.25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hidden="1" customHeight="1" x14ac:dyDescent="0.25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76.5" hidden="1" x14ac:dyDescent="0.25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3.75" hidden="1" x14ac:dyDescent="0.25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3.75" hidden="1" x14ac:dyDescent="0.25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3.75" hidden="1" x14ac:dyDescent="0.25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3.75" hidden="1" x14ac:dyDescent="0.25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76.5" hidden="1" x14ac:dyDescent="0.25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89.25" hidden="1" x14ac:dyDescent="0.25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76.5" hidden="1" x14ac:dyDescent="0.25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76.5" hidden="1" x14ac:dyDescent="0.25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6.5" hidden="1" x14ac:dyDescent="0.25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6.5" hidden="1" x14ac:dyDescent="0.25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76.5" hidden="1" x14ac:dyDescent="0.25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76.5" hidden="1" x14ac:dyDescent="0.25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6.5" hidden="1" x14ac:dyDescent="0.25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6.5" hidden="1" x14ac:dyDescent="0.25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76.5" hidden="1" x14ac:dyDescent="0.25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6.5" hidden="1" x14ac:dyDescent="0.25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6.5" hidden="1" x14ac:dyDescent="0.25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6.5" hidden="1" x14ac:dyDescent="0.25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6.5" hidden="1" x14ac:dyDescent="0.25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6.5" hidden="1" x14ac:dyDescent="0.25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6.5" hidden="1" x14ac:dyDescent="0.25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6.5" hidden="1" x14ac:dyDescent="0.25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6.5" hidden="1" x14ac:dyDescent="0.25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76.5" hidden="1" x14ac:dyDescent="0.25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76.5" hidden="1" x14ac:dyDescent="0.25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6.5" hidden="1" x14ac:dyDescent="0.25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76.5" hidden="1" x14ac:dyDescent="0.25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76.5" hidden="1" x14ac:dyDescent="0.25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6.5" hidden="1" x14ac:dyDescent="0.25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6.5" hidden="1" x14ac:dyDescent="0.25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76.5" hidden="1" x14ac:dyDescent="0.25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6.5" hidden="1" x14ac:dyDescent="0.25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76.5" hidden="1" x14ac:dyDescent="0.25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89.25" hidden="1" x14ac:dyDescent="0.25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76.5" hidden="1" x14ac:dyDescent="0.25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40.25" hidden="1" x14ac:dyDescent="0.25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76.5" hidden="1" x14ac:dyDescent="0.25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6.5" hidden="1" x14ac:dyDescent="0.25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6.5" hidden="1" x14ac:dyDescent="0.25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76.5" hidden="1" x14ac:dyDescent="0.25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76.5" hidden="1" x14ac:dyDescent="0.25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6.5" hidden="1" x14ac:dyDescent="0.25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76.5" hidden="1" x14ac:dyDescent="0.25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76.5" hidden="1" x14ac:dyDescent="0.25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76.5" hidden="1" x14ac:dyDescent="0.25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76.5" hidden="1" x14ac:dyDescent="0.25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76.5" hidden="1" x14ac:dyDescent="0.25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76.5" hidden="1" x14ac:dyDescent="0.25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76.5" hidden="1" x14ac:dyDescent="0.25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76.5" hidden="1" x14ac:dyDescent="0.25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76.5" hidden="1" x14ac:dyDescent="0.25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76.5" hidden="1" x14ac:dyDescent="0.25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76.5" hidden="1" x14ac:dyDescent="0.25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76.5" hidden="1" x14ac:dyDescent="0.25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76.5" hidden="1" x14ac:dyDescent="0.25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76.5" hidden="1" x14ac:dyDescent="0.25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76.5" hidden="1" x14ac:dyDescent="0.25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hidden="1" customHeight="1" x14ac:dyDescent="0.25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76.5" hidden="1" x14ac:dyDescent="0.25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76.5" hidden="1" x14ac:dyDescent="0.25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76.5" hidden="1" x14ac:dyDescent="0.25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hidden="1" customHeight="1" x14ac:dyDescent="0.25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76.5" hidden="1" x14ac:dyDescent="0.25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6.5" hidden="1" x14ac:dyDescent="0.25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6.5" hidden="1" x14ac:dyDescent="0.25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6.5" hidden="1" x14ac:dyDescent="0.25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0.25" hidden="1" x14ac:dyDescent="0.25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89.25" hidden="1" x14ac:dyDescent="0.25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6.5" hidden="1" x14ac:dyDescent="0.25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6.5" hidden="1" x14ac:dyDescent="0.25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6.5" hidden="1" x14ac:dyDescent="0.25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hidden="1" customHeight="1" x14ac:dyDescent="0.25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6.5" hidden="1" x14ac:dyDescent="0.25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6.5" hidden="1" x14ac:dyDescent="0.25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6.5" hidden="1" x14ac:dyDescent="0.25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6.5" hidden="1" x14ac:dyDescent="0.25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6.5" hidden="1" x14ac:dyDescent="0.25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6.5" hidden="1" x14ac:dyDescent="0.25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6.5" hidden="1" x14ac:dyDescent="0.25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6.5" hidden="1" x14ac:dyDescent="0.25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6.5" hidden="1" x14ac:dyDescent="0.25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27.5" hidden="1" x14ac:dyDescent="0.25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6.5" hidden="1" x14ac:dyDescent="0.25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6.5" hidden="1" x14ac:dyDescent="0.25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6.5" hidden="1" x14ac:dyDescent="0.25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6.5" hidden="1" x14ac:dyDescent="0.25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6.5" hidden="1" x14ac:dyDescent="0.25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6.5" hidden="1" x14ac:dyDescent="0.25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6.5" hidden="1" x14ac:dyDescent="0.25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0.25" hidden="1" x14ac:dyDescent="0.25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6.5" hidden="1" x14ac:dyDescent="0.25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3.75" hidden="1" x14ac:dyDescent="0.25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27.5" hidden="1" x14ac:dyDescent="0.25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89.25" hidden="1" x14ac:dyDescent="0.25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3.75" hidden="1" x14ac:dyDescent="0.25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27.5" hidden="1" x14ac:dyDescent="0.25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0.25" hidden="1" x14ac:dyDescent="0.25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3.75" hidden="1" x14ac:dyDescent="0.25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6.5" hidden="1" x14ac:dyDescent="0.25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6.5" hidden="1" x14ac:dyDescent="0.25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3.75" hidden="1" x14ac:dyDescent="0.25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3.75" hidden="1" x14ac:dyDescent="0.25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0.25" hidden="1" x14ac:dyDescent="0.25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6.5" hidden="1" x14ac:dyDescent="0.25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hidden="1" customHeight="1" x14ac:dyDescent="0.25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6.5" hidden="1" x14ac:dyDescent="0.25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3.75" hidden="1" x14ac:dyDescent="0.25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6.5" hidden="1" x14ac:dyDescent="0.25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6.5" hidden="1" x14ac:dyDescent="0.25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3.75" hidden="1" x14ac:dyDescent="0.25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3.75" hidden="1" x14ac:dyDescent="0.25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6.5" hidden="1" x14ac:dyDescent="0.25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3.75" hidden="1" x14ac:dyDescent="0.25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6.5" hidden="1" x14ac:dyDescent="0.25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3.75" hidden="1" x14ac:dyDescent="0.25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3.75" hidden="1" x14ac:dyDescent="0.25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3.75" hidden="1" x14ac:dyDescent="0.25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3.75" hidden="1" x14ac:dyDescent="0.25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3.75" hidden="1" x14ac:dyDescent="0.25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hidden="1" customHeight="1" x14ac:dyDescent="0.25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3.75" hidden="1" x14ac:dyDescent="0.25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3.75" hidden="1" x14ac:dyDescent="0.25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3.75" hidden="1" x14ac:dyDescent="0.25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3.75" hidden="1" x14ac:dyDescent="0.25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3.75" hidden="1" x14ac:dyDescent="0.25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3.75" hidden="1" x14ac:dyDescent="0.25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6.5" hidden="1" x14ac:dyDescent="0.25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3.75" hidden="1" x14ac:dyDescent="0.25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3.75" hidden="1" x14ac:dyDescent="0.25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3.75" hidden="1" x14ac:dyDescent="0.25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3.75" hidden="1" x14ac:dyDescent="0.25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3.75" hidden="1" x14ac:dyDescent="0.25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3.75" hidden="1" x14ac:dyDescent="0.25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3.75" hidden="1" x14ac:dyDescent="0.25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3.75" hidden="1" x14ac:dyDescent="0.25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3.75" hidden="1" x14ac:dyDescent="0.25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6.5" hidden="1" x14ac:dyDescent="0.25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3.75" hidden="1" x14ac:dyDescent="0.25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3.75" hidden="1" x14ac:dyDescent="0.25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3.75" hidden="1" x14ac:dyDescent="0.25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hidden="1" customHeight="1" x14ac:dyDescent="0.25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6.5" hidden="1" x14ac:dyDescent="0.25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6.5" hidden="1" x14ac:dyDescent="0.25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6.5" hidden="1" x14ac:dyDescent="0.25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6.5" hidden="1" x14ac:dyDescent="0.25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53" hidden="1" x14ac:dyDescent="0.25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3.75" hidden="1" x14ac:dyDescent="0.25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3.75" hidden="1" x14ac:dyDescent="0.25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40.25" hidden="1" x14ac:dyDescent="0.25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6.5" hidden="1" x14ac:dyDescent="0.25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3.75" hidden="1" x14ac:dyDescent="0.25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6.5" hidden="1" x14ac:dyDescent="0.25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6.5" hidden="1" x14ac:dyDescent="0.25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6.5" hidden="1" x14ac:dyDescent="0.25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6.5" hidden="1" x14ac:dyDescent="0.25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02" hidden="1" x14ac:dyDescent="0.25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6.5" hidden="1" x14ac:dyDescent="0.25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6.5" hidden="1" x14ac:dyDescent="0.25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6.5" hidden="1" x14ac:dyDescent="0.25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6.5" hidden="1" x14ac:dyDescent="0.25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27.5" hidden="1" x14ac:dyDescent="0.25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6.5" hidden="1" x14ac:dyDescent="0.25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6.5" hidden="1" x14ac:dyDescent="0.25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6.5" hidden="1" x14ac:dyDescent="0.25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6.5" hidden="1" x14ac:dyDescent="0.25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6.5" hidden="1" x14ac:dyDescent="0.25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6.5" hidden="1" x14ac:dyDescent="0.25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6.5" hidden="1" x14ac:dyDescent="0.25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6.5" hidden="1" x14ac:dyDescent="0.25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6.5" hidden="1" x14ac:dyDescent="0.25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6.5" hidden="1" x14ac:dyDescent="0.25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hidden="1" customHeight="1" x14ac:dyDescent="0.25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0.25" hidden="1" x14ac:dyDescent="0.25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3.75" hidden="1" x14ac:dyDescent="0.25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6.5" hidden="1" x14ac:dyDescent="0.25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6.5" hidden="1" x14ac:dyDescent="0.25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6.5" hidden="1" x14ac:dyDescent="0.25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40.25" hidden="1" x14ac:dyDescent="0.25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3.75" hidden="1" x14ac:dyDescent="0.25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40.25" hidden="1" x14ac:dyDescent="0.25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89.25" hidden="1" x14ac:dyDescent="0.25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3.75" hidden="1" x14ac:dyDescent="0.25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89.25" hidden="1" x14ac:dyDescent="0.25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3.75" hidden="1" x14ac:dyDescent="0.25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3.75" hidden="1" x14ac:dyDescent="0.25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3.75" hidden="1" x14ac:dyDescent="0.25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3.75" hidden="1" x14ac:dyDescent="0.25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3.75" hidden="1" x14ac:dyDescent="0.25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0.25" hidden="1" x14ac:dyDescent="0.25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3.75" hidden="1" x14ac:dyDescent="0.25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3.75" hidden="1" x14ac:dyDescent="0.25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3.75" hidden="1" x14ac:dyDescent="0.25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2" hidden="1" x14ac:dyDescent="0.25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2" hidden="1" x14ac:dyDescent="0.25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2" hidden="1" x14ac:dyDescent="0.25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2" hidden="1" x14ac:dyDescent="0.25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2" hidden="1" x14ac:dyDescent="0.25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2" hidden="1" x14ac:dyDescent="0.25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2" hidden="1" x14ac:dyDescent="0.25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hidden="1" customHeight="1" x14ac:dyDescent="0.25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2" hidden="1" x14ac:dyDescent="0.25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2" hidden="1" x14ac:dyDescent="0.25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hidden="1" customHeight="1" x14ac:dyDescent="0.25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2" hidden="1" x14ac:dyDescent="0.25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hidden="1" customHeight="1" x14ac:dyDescent="0.25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2" hidden="1" x14ac:dyDescent="0.25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2" hidden="1" x14ac:dyDescent="0.25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2" hidden="1" x14ac:dyDescent="0.25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hidden="1" customHeight="1" x14ac:dyDescent="0.25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hidden="1" customHeight="1" x14ac:dyDescent="0.25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2" hidden="1" x14ac:dyDescent="0.25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2" hidden="1" x14ac:dyDescent="0.25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2" hidden="1" x14ac:dyDescent="0.25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2" hidden="1" x14ac:dyDescent="0.25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2" hidden="1" x14ac:dyDescent="0.25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2" hidden="1" x14ac:dyDescent="0.25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65.75" hidden="1" x14ac:dyDescent="0.25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2" hidden="1" x14ac:dyDescent="0.25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2" hidden="1" x14ac:dyDescent="0.25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2" hidden="1" x14ac:dyDescent="0.25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2" hidden="1" x14ac:dyDescent="0.25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2" hidden="1" x14ac:dyDescent="0.25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2" hidden="1" x14ac:dyDescent="0.25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2" hidden="1" x14ac:dyDescent="0.25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2" hidden="1" x14ac:dyDescent="0.25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2" hidden="1" x14ac:dyDescent="0.25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2" hidden="1" x14ac:dyDescent="0.25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2" hidden="1" x14ac:dyDescent="0.25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53" hidden="1" x14ac:dyDescent="0.25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2" hidden="1" x14ac:dyDescent="0.25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2" hidden="1" x14ac:dyDescent="0.25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65.75" hidden="1" x14ac:dyDescent="0.25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3.75" hidden="1" x14ac:dyDescent="0.25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3.75" hidden="1" x14ac:dyDescent="0.25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27.5" hidden="1" x14ac:dyDescent="0.25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3.75" hidden="1" x14ac:dyDescent="0.25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3.75" hidden="1" x14ac:dyDescent="0.25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76.5" hidden="1" x14ac:dyDescent="0.25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3.75" hidden="1" x14ac:dyDescent="0.25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3.75" hidden="1" x14ac:dyDescent="0.25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3.75" hidden="1" x14ac:dyDescent="0.25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3.75" hidden="1" x14ac:dyDescent="0.25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3.75" hidden="1" x14ac:dyDescent="0.25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89.25" hidden="1" x14ac:dyDescent="0.25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3.75" hidden="1" x14ac:dyDescent="0.25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3.75" hidden="1" x14ac:dyDescent="0.25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3.75" hidden="1" x14ac:dyDescent="0.25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3.75" hidden="1" x14ac:dyDescent="0.25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3.75" hidden="1" x14ac:dyDescent="0.25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3.75" hidden="1" x14ac:dyDescent="0.25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3.75" hidden="1" x14ac:dyDescent="0.25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3.75" hidden="1" x14ac:dyDescent="0.25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3.75" hidden="1" x14ac:dyDescent="0.25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3.75" hidden="1" x14ac:dyDescent="0.25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3.75" hidden="1" x14ac:dyDescent="0.25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3.75" hidden="1" x14ac:dyDescent="0.25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3.75" hidden="1" x14ac:dyDescent="0.25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hidden="1" customHeight="1" x14ac:dyDescent="0.25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hidden="1" customHeight="1" x14ac:dyDescent="0.25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76.5" hidden="1" x14ac:dyDescent="0.25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76.5" hidden="1" x14ac:dyDescent="0.25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76.5" hidden="1" x14ac:dyDescent="0.25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3.75" hidden="1" x14ac:dyDescent="0.25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3.75" hidden="1" x14ac:dyDescent="0.25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3.75" hidden="1" x14ac:dyDescent="0.25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3.75" hidden="1" x14ac:dyDescent="0.25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3.75" hidden="1" x14ac:dyDescent="0.25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3.75" hidden="1" x14ac:dyDescent="0.25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6.5" hidden="1" x14ac:dyDescent="0.25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3.75" hidden="1" x14ac:dyDescent="0.25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3.75" hidden="1" x14ac:dyDescent="0.25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76.5" hidden="1" x14ac:dyDescent="0.25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3.75" hidden="1" x14ac:dyDescent="0.25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3.75" hidden="1" x14ac:dyDescent="0.25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76.5" hidden="1" x14ac:dyDescent="0.25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3.75" hidden="1" x14ac:dyDescent="0.25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3.75" hidden="1" x14ac:dyDescent="0.25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76.5" hidden="1" x14ac:dyDescent="0.25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3.75" hidden="1" x14ac:dyDescent="0.25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3.75" hidden="1" x14ac:dyDescent="0.25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76.5" hidden="1" x14ac:dyDescent="0.25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3.75" hidden="1" x14ac:dyDescent="0.25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76.5" hidden="1" x14ac:dyDescent="0.25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0.25" hidden="1" x14ac:dyDescent="0.25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0.25" hidden="1" x14ac:dyDescent="0.25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3.75" hidden="1" x14ac:dyDescent="0.25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3.75" hidden="1" x14ac:dyDescent="0.25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3.75" hidden="1" x14ac:dyDescent="0.25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3.75" hidden="1" x14ac:dyDescent="0.25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3.75" hidden="1" x14ac:dyDescent="0.25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3.75" hidden="1" x14ac:dyDescent="0.25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6.5" hidden="1" x14ac:dyDescent="0.25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6.5" hidden="1" x14ac:dyDescent="0.25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6.5" hidden="1" x14ac:dyDescent="0.25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6.5" hidden="1" x14ac:dyDescent="0.25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6.5" hidden="1" x14ac:dyDescent="0.25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6.5" hidden="1" x14ac:dyDescent="0.25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6.5" hidden="1" x14ac:dyDescent="0.25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6.5" hidden="1" x14ac:dyDescent="0.25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6.5" hidden="1" x14ac:dyDescent="0.25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6.5" hidden="1" x14ac:dyDescent="0.25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6.5" hidden="1" x14ac:dyDescent="0.25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6.5" hidden="1" x14ac:dyDescent="0.25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6.5" hidden="1" x14ac:dyDescent="0.25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6.5" hidden="1" x14ac:dyDescent="0.25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6.5" hidden="1" x14ac:dyDescent="0.25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6.5" hidden="1" x14ac:dyDescent="0.25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6.5" hidden="1" x14ac:dyDescent="0.25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6.5" hidden="1" x14ac:dyDescent="0.25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0.25" hidden="1" x14ac:dyDescent="0.25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3.75" hidden="1" x14ac:dyDescent="0.25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3.75" hidden="1" x14ac:dyDescent="0.25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3.75" hidden="1" x14ac:dyDescent="0.25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6.5" hidden="1" x14ac:dyDescent="0.25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6.5" hidden="1" x14ac:dyDescent="0.25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6.5" hidden="1" x14ac:dyDescent="0.25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3.75" hidden="1" x14ac:dyDescent="0.25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3.75" hidden="1" x14ac:dyDescent="0.25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6.5" hidden="1" x14ac:dyDescent="0.25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3.75" hidden="1" x14ac:dyDescent="0.25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6.5" hidden="1" x14ac:dyDescent="0.25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3.75" hidden="1" x14ac:dyDescent="0.25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3.75" hidden="1" x14ac:dyDescent="0.25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3.75" hidden="1" x14ac:dyDescent="0.25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3.75" hidden="1" x14ac:dyDescent="0.25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3.75" hidden="1" x14ac:dyDescent="0.25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3.75" hidden="1" x14ac:dyDescent="0.25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3.75" hidden="1" x14ac:dyDescent="0.25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3.75" hidden="1" x14ac:dyDescent="0.25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3.75" hidden="1" x14ac:dyDescent="0.25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3.75" hidden="1" x14ac:dyDescent="0.25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3.75" hidden="1" x14ac:dyDescent="0.25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3.75" hidden="1" x14ac:dyDescent="0.25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3.75" hidden="1" x14ac:dyDescent="0.25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3.75" hidden="1" x14ac:dyDescent="0.25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3.75" hidden="1" x14ac:dyDescent="0.25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14.75" hidden="1" x14ac:dyDescent="0.25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102" hidden="1" x14ac:dyDescent="0.25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89.25" hidden="1" x14ac:dyDescent="0.25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89.25" hidden="1" x14ac:dyDescent="0.25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27.5" hidden="1" x14ac:dyDescent="0.25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3.75" hidden="1" x14ac:dyDescent="0.25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4.75" hidden="1" x14ac:dyDescent="0.25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4.75" hidden="1" x14ac:dyDescent="0.25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4.75" hidden="1" x14ac:dyDescent="0.25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3.75" hidden="1" x14ac:dyDescent="0.25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0.25" hidden="1" x14ac:dyDescent="0.25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6.5" hidden="1" x14ac:dyDescent="0.25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6.5" hidden="1" x14ac:dyDescent="0.25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6.5" hidden="1" x14ac:dyDescent="0.25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6.5" hidden="1" x14ac:dyDescent="0.25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6.5" hidden="1" x14ac:dyDescent="0.25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6.5" hidden="1" x14ac:dyDescent="0.25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6.5" hidden="1" x14ac:dyDescent="0.25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89.25" hidden="1" x14ac:dyDescent="0.25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6.5" hidden="1" x14ac:dyDescent="0.25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89.25" hidden="1" x14ac:dyDescent="0.25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89.25" hidden="1" x14ac:dyDescent="0.25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3.75" hidden="1" x14ac:dyDescent="0.25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3.75" hidden="1" x14ac:dyDescent="0.25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3.75" hidden="1" x14ac:dyDescent="0.25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3.75" hidden="1" x14ac:dyDescent="0.25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3.75" hidden="1" x14ac:dyDescent="0.25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3.75" hidden="1" x14ac:dyDescent="0.25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3.75" hidden="1" x14ac:dyDescent="0.25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3.75" hidden="1" x14ac:dyDescent="0.25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3.75" hidden="1" x14ac:dyDescent="0.25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3.75" hidden="1" x14ac:dyDescent="0.25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3.75" hidden="1" x14ac:dyDescent="0.25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3.75" hidden="1" x14ac:dyDescent="0.25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2" hidden="1" x14ac:dyDescent="0.25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3.75" hidden="1" x14ac:dyDescent="0.25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3.75" hidden="1" x14ac:dyDescent="0.25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3.75" hidden="1" x14ac:dyDescent="0.25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6.5" hidden="1" x14ac:dyDescent="0.25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3.75" hidden="1" x14ac:dyDescent="0.25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3.75" hidden="1" x14ac:dyDescent="0.25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6.5" hidden="1" x14ac:dyDescent="0.25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89.25" hidden="1" x14ac:dyDescent="0.25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4.75" hidden="1" x14ac:dyDescent="0.25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4.75" hidden="1" x14ac:dyDescent="0.25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89.25" hidden="1" x14ac:dyDescent="0.25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4.75" hidden="1" x14ac:dyDescent="0.25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102" hidden="1" x14ac:dyDescent="0.25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76.5" hidden="1" x14ac:dyDescent="0.25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102" hidden="1" x14ac:dyDescent="0.25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2" hidden="1" x14ac:dyDescent="0.25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4.75" hidden="1" x14ac:dyDescent="0.25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6.5" hidden="1" x14ac:dyDescent="0.25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3.75" hidden="1" x14ac:dyDescent="0.25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63.75" hidden="1" x14ac:dyDescent="0.25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3.75" hidden="1" x14ac:dyDescent="0.25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3.75" hidden="1" x14ac:dyDescent="0.25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3.75" hidden="1" x14ac:dyDescent="0.25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3.75" hidden="1" x14ac:dyDescent="0.25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3.75" hidden="1" x14ac:dyDescent="0.25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76.5" hidden="1" x14ac:dyDescent="0.25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3.75" hidden="1" x14ac:dyDescent="0.25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53" hidden="1" x14ac:dyDescent="0.25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6.5" hidden="1" x14ac:dyDescent="0.25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6.5" hidden="1" x14ac:dyDescent="0.25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6.5" hidden="1" x14ac:dyDescent="0.25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6.5" hidden="1" x14ac:dyDescent="0.25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6.5" hidden="1" x14ac:dyDescent="0.25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6.5" hidden="1" x14ac:dyDescent="0.25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89.25" hidden="1" x14ac:dyDescent="0.25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3.75" hidden="1" x14ac:dyDescent="0.25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6.5" hidden="1" x14ac:dyDescent="0.25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6.5" hidden="1" x14ac:dyDescent="0.25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6.5" hidden="1" x14ac:dyDescent="0.25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6.5" hidden="1" x14ac:dyDescent="0.25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6.5" hidden="1" x14ac:dyDescent="0.25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6.5" hidden="1" x14ac:dyDescent="0.25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6.5" hidden="1" x14ac:dyDescent="0.25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6.5" hidden="1" x14ac:dyDescent="0.25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6.5" hidden="1" x14ac:dyDescent="0.25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6.5" hidden="1" x14ac:dyDescent="0.25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6.5" hidden="1" x14ac:dyDescent="0.25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3.75" hidden="1" x14ac:dyDescent="0.25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6.5" hidden="1" x14ac:dyDescent="0.25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6.5" hidden="1" x14ac:dyDescent="0.25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3.75" hidden="1" x14ac:dyDescent="0.25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89.25" hidden="1" x14ac:dyDescent="0.25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3.75" hidden="1" x14ac:dyDescent="0.25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3.75" hidden="1" x14ac:dyDescent="0.25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6.5" hidden="1" x14ac:dyDescent="0.25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3.75" hidden="1" x14ac:dyDescent="0.25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3.75" hidden="1" x14ac:dyDescent="0.25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3.75" hidden="1" x14ac:dyDescent="0.25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6.5" hidden="1" x14ac:dyDescent="0.25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filterColumn colId="7">
      <filters>
        <filter val="Администрации муниципального округа Сухой Лог"/>
      </filters>
    </filterColumn>
    <sortState ref="A5:AN1078">
      <sortCondition ref="N4:N1078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41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2.140625" style="41" customWidth="1"/>
    <col min="16" max="16" width="12.42578125" style="41" customWidth="1"/>
    <col min="17" max="17" width="13.7109375" style="41" customWidth="1"/>
    <col min="18" max="18" width="9.140625" style="41"/>
    <col min="19" max="19" width="12.28515625" style="41" customWidth="1"/>
    <col min="20" max="21" width="9.140625" style="41"/>
    <col min="22" max="22" width="11.140625" style="41" customWidth="1"/>
    <col min="23" max="25" width="9.140625" style="41"/>
    <col min="26" max="26" width="11.85546875" style="41" customWidth="1"/>
    <col min="27" max="29" width="9.140625" style="41"/>
    <col min="30" max="30" width="11" style="41" customWidth="1"/>
    <col min="31" max="33" width="9.140625" style="41"/>
    <col min="34" max="34" width="11.140625" style="41" customWidth="1"/>
    <col min="35" max="35" width="19.85546875" style="41" bestFit="1" customWidth="1"/>
    <col min="36" max="36" width="14.7109375" style="41" customWidth="1"/>
    <col min="37" max="37" width="15.42578125" style="41" bestFit="1" customWidth="1"/>
    <col min="38" max="38" width="14.140625" style="41" customWidth="1"/>
    <col min="39" max="39" width="17" style="41" bestFit="1" customWidth="1"/>
    <col min="40" max="40" width="19" style="41" bestFit="1" customWidth="1"/>
    <col min="41" max="16384" width="9.140625" style="41"/>
  </cols>
  <sheetData>
    <row r="1" spans="1:40" ht="60.75" customHeight="1" x14ac:dyDescent="0.2">
      <c r="A1" s="132" t="s">
        <v>0</v>
      </c>
      <c r="B1" s="132" t="s">
        <v>4490</v>
      </c>
      <c r="C1" s="132" t="s">
        <v>4491</v>
      </c>
      <c r="D1" s="132" t="s">
        <v>4492</v>
      </c>
      <c r="E1" s="167" t="s">
        <v>1</v>
      </c>
      <c r="F1" s="132" t="s">
        <v>2</v>
      </c>
      <c r="G1" s="132" t="s">
        <v>4</v>
      </c>
      <c r="H1" s="132" t="s">
        <v>3</v>
      </c>
      <c r="I1" s="132" t="s">
        <v>5</v>
      </c>
      <c r="J1" s="132" t="s">
        <v>6</v>
      </c>
      <c r="K1" s="132" t="s">
        <v>7</v>
      </c>
      <c r="L1" s="132" t="s">
        <v>8</v>
      </c>
      <c r="M1" s="132" t="s">
        <v>9</v>
      </c>
      <c r="N1" s="135" t="s">
        <v>10</v>
      </c>
      <c r="O1" s="132" t="s">
        <v>44</v>
      </c>
      <c r="P1" s="176" t="s">
        <v>11</v>
      </c>
      <c r="Q1" s="177"/>
      <c r="R1" s="177"/>
      <c r="S1" s="178"/>
      <c r="T1" s="179" t="s">
        <v>12</v>
      </c>
      <c r="U1" s="180"/>
      <c r="V1" s="181"/>
      <c r="W1" s="182" t="s">
        <v>13</v>
      </c>
      <c r="X1" s="183"/>
      <c r="Y1" s="183"/>
      <c r="Z1" s="184"/>
      <c r="AA1" s="185" t="s">
        <v>14</v>
      </c>
      <c r="AB1" s="186"/>
      <c r="AC1" s="186"/>
      <c r="AD1" s="187"/>
      <c r="AE1" s="188" t="s">
        <v>15</v>
      </c>
      <c r="AF1" s="189"/>
      <c r="AG1" s="189"/>
      <c r="AH1" s="190"/>
      <c r="AI1" s="202" t="s">
        <v>16</v>
      </c>
      <c r="AJ1" s="173" t="s">
        <v>17</v>
      </c>
      <c r="AK1" s="173" t="s">
        <v>18</v>
      </c>
      <c r="AL1" s="173" t="s">
        <v>19</v>
      </c>
      <c r="AM1" s="171" t="s">
        <v>20</v>
      </c>
      <c r="AN1" s="174" t="s">
        <v>40</v>
      </c>
    </row>
    <row r="2" spans="1:40" ht="25.15" customHeight="1" x14ac:dyDescent="0.2">
      <c r="A2" s="133"/>
      <c r="B2" s="133"/>
      <c r="C2" s="133"/>
      <c r="D2" s="133"/>
      <c r="E2" s="168"/>
      <c r="F2" s="133"/>
      <c r="G2" s="133"/>
      <c r="H2" s="133"/>
      <c r="I2" s="133"/>
      <c r="J2" s="133"/>
      <c r="K2" s="133"/>
      <c r="L2" s="133"/>
      <c r="M2" s="133"/>
      <c r="N2" s="136"/>
      <c r="O2" s="133"/>
      <c r="P2" s="167" t="s">
        <v>4474</v>
      </c>
      <c r="Q2" s="195" t="s">
        <v>4475</v>
      </c>
      <c r="R2" s="195" t="s">
        <v>4476</v>
      </c>
      <c r="S2" s="199" t="s">
        <v>21</v>
      </c>
      <c r="T2" s="195" t="s">
        <v>4477</v>
      </c>
      <c r="U2" s="195" t="s">
        <v>4478</v>
      </c>
      <c r="V2" s="196" t="s">
        <v>22</v>
      </c>
      <c r="W2" s="197" t="s">
        <v>4479</v>
      </c>
      <c r="X2" s="197" t="s">
        <v>4480</v>
      </c>
      <c r="Y2" s="192" t="s">
        <v>4481</v>
      </c>
      <c r="Z2" s="191" t="s">
        <v>23</v>
      </c>
      <c r="AA2" s="192" t="s">
        <v>4482</v>
      </c>
      <c r="AB2" s="192" t="s">
        <v>4483</v>
      </c>
      <c r="AC2" s="192" t="s">
        <v>4484</v>
      </c>
      <c r="AD2" s="193" t="s">
        <v>24</v>
      </c>
      <c r="AE2" s="192" t="s">
        <v>4485</v>
      </c>
      <c r="AF2" s="192" t="s">
        <v>4486</v>
      </c>
      <c r="AG2" s="192" t="s">
        <v>4487</v>
      </c>
      <c r="AH2" s="200" t="s">
        <v>25</v>
      </c>
      <c r="AI2" s="202"/>
      <c r="AJ2" s="173"/>
      <c r="AK2" s="173"/>
      <c r="AL2" s="173"/>
      <c r="AM2" s="171"/>
      <c r="AN2" s="174"/>
    </row>
    <row r="3" spans="1:40" ht="148.5" customHeight="1" x14ac:dyDescent="0.2">
      <c r="A3" s="134"/>
      <c r="B3" s="134"/>
      <c r="C3" s="134"/>
      <c r="D3" s="134"/>
      <c r="E3" s="169"/>
      <c r="F3" s="134"/>
      <c r="G3" s="134"/>
      <c r="H3" s="134"/>
      <c r="I3" s="134"/>
      <c r="J3" s="134"/>
      <c r="K3" s="134"/>
      <c r="L3" s="134"/>
      <c r="M3" s="134"/>
      <c r="N3" s="137"/>
      <c r="O3" s="134"/>
      <c r="P3" s="198"/>
      <c r="Q3" s="195"/>
      <c r="R3" s="195"/>
      <c r="S3" s="199"/>
      <c r="T3" s="195"/>
      <c r="U3" s="195"/>
      <c r="V3" s="196"/>
      <c r="W3" s="197"/>
      <c r="X3" s="197"/>
      <c r="Y3" s="192"/>
      <c r="Z3" s="191"/>
      <c r="AA3" s="192"/>
      <c r="AB3" s="192"/>
      <c r="AC3" s="192"/>
      <c r="AD3" s="194"/>
      <c r="AE3" s="192"/>
      <c r="AF3" s="192"/>
      <c r="AG3" s="192"/>
      <c r="AH3" s="201"/>
      <c r="AI3" s="202"/>
      <c r="AJ3" s="173"/>
      <c r="AK3" s="173"/>
      <c r="AL3" s="173"/>
      <c r="AM3" s="171"/>
      <c r="AN3" s="174"/>
    </row>
    <row r="4" spans="1:40" ht="27.75" customHeight="1" x14ac:dyDescent="0.2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0.25" x14ac:dyDescent="0.25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9.140625" style="93" customWidth="1"/>
    <col min="41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4488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51" x14ac:dyDescent="0.25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51" x14ac:dyDescent="0.25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63.75" x14ac:dyDescent="0.25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2.75" x14ac:dyDescent="0.25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51" x14ac:dyDescent="0.25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51" x14ac:dyDescent="0.25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6.5" x14ac:dyDescent="0.25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76.5" x14ac:dyDescent="0.25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3.75" x14ac:dyDescent="0.25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 x14ac:dyDescent="0.25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51" x14ac:dyDescent="0.25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63.75" x14ac:dyDescent="0.25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14.75" x14ac:dyDescent="0.25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1" x14ac:dyDescent="0.25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02" x14ac:dyDescent="0.25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6.5" x14ac:dyDescent="0.25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 x14ac:dyDescent="0.25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5.285156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22.85546875" style="93" customWidth="1"/>
    <col min="41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4489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 x14ac:dyDescent="0.25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6.5" x14ac:dyDescent="0.25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3.75" x14ac:dyDescent="0.25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3.75" x14ac:dyDescent="0.25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3.75" x14ac:dyDescent="0.25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3.75" x14ac:dyDescent="0.25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76.5" x14ac:dyDescent="0.25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6.5" x14ac:dyDescent="0.25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 x14ac:dyDescent="0.25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6.5" x14ac:dyDescent="0.25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76.5" x14ac:dyDescent="0.25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6.5" x14ac:dyDescent="0.25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6.5" x14ac:dyDescent="0.25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6.5" x14ac:dyDescent="0.25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6.5" x14ac:dyDescent="0.25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76.5" x14ac:dyDescent="0.25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3.75" x14ac:dyDescent="0.25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6.5" x14ac:dyDescent="0.25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4.75" x14ac:dyDescent="0.25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89.25" x14ac:dyDescent="0.25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4.75" x14ac:dyDescent="0.25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3.75" x14ac:dyDescent="0.25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6.5" x14ac:dyDescent="0.25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6.5" x14ac:dyDescent="0.25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89.25" x14ac:dyDescent="0.25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89.25" x14ac:dyDescent="0.25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2" x14ac:dyDescent="0.25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2" x14ac:dyDescent="0.25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2" x14ac:dyDescent="0.25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02" x14ac:dyDescent="0.25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63.75" x14ac:dyDescent="0.25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6.5" x14ac:dyDescent="0.25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6.5" x14ac:dyDescent="0.25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6.5" x14ac:dyDescent="0.25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6.5" x14ac:dyDescent="0.25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6.5" x14ac:dyDescent="0.25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6.5" x14ac:dyDescent="0.25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63.75" x14ac:dyDescent="0.25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6.5" x14ac:dyDescent="0.25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6.5" x14ac:dyDescent="0.25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6.5" x14ac:dyDescent="0.25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3.75" x14ac:dyDescent="0.25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76.5" x14ac:dyDescent="0.25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user16</cp:lastModifiedBy>
  <cp:revision>17</cp:revision>
  <cp:lastPrinted>2025-09-23T06:43:49Z</cp:lastPrinted>
  <dcterms:created xsi:type="dcterms:W3CDTF">2024-07-16T08:12:36Z</dcterms:created>
  <dcterms:modified xsi:type="dcterms:W3CDTF">2025-09-23T07:32:24Z</dcterms:modified>
</cp:coreProperties>
</file>